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UARIOS\lfaguilart\Downloads\"/>
    </mc:Choice>
  </mc:AlternateContent>
  <xr:revisionPtr revIDLastSave="0" documentId="8_{5BE469BE-FB34-4AE2-BCA2-879A729E251F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Listas" sheetId="3" state="hidden" r:id="rId1"/>
    <sheet name="F-M-INA-86" sheetId="1" r:id="rId2"/>
    <sheet name="RevisiónGeográfica" sheetId="4" state="hidden" r:id="rId3"/>
    <sheet name="listados" sheetId="5" state="hidden" r:id="rId4"/>
  </sheets>
  <definedNames>
    <definedName name="_xlnm._FilterDatabase" localSheetId="0" hidden="1">Listas!$B$14:$C$14</definedName>
    <definedName name="¿El_área_nominada_presenta_traslapes_con_comunidades_étnicas_formalizadas?__Resguardos_indígenas__Consejos_Comunitarios__Zonas_de_Reservas_Campesina__y_otras_territorialidades_definidas_en_la_norma__Si_sí__¿con_cuáles?">'F-M-INA-86'!$C$30</definedName>
    <definedName name="_xlnm.Print_Area" localSheetId="1">'F-M-INA-86'!$B$1:$F$73</definedName>
    <definedName name="_xlnm.Print_Titles" localSheetId="1">'F-M-INA-86'!$4:$4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<sst xmlns="http://schemas.openxmlformats.org/spreadsheetml/2006/main" count="2139" uniqueCount="1969">
  <si>
    <t>DEPENDENCIA</t>
  </si>
  <si>
    <t>MUNICIPIO (s)</t>
  </si>
  <si>
    <t>NOMBRE DE LA OMEC</t>
  </si>
  <si>
    <t>OBJETIVO DE LA FICHA</t>
  </si>
  <si>
    <t>NOMINADOR</t>
  </si>
  <si>
    <t xml:space="preserve">Dirección de Bosques, Biodiversidad y Servicios Ecosistémicos </t>
  </si>
  <si>
    <t>ENLACE DE INFORMACIÓN</t>
  </si>
  <si>
    <t>TIPOLOGÍA OMEC</t>
  </si>
  <si>
    <t>DESCRIPCIÓN</t>
  </si>
  <si>
    <t>Nominador</t>
  </si>
  <si>
    <t>Nombre de la OMEC</t>
  </si>
  <si>
    <t>Tipología OMEC</t>
  </si>
  <si>
    <t>1. INFORMACIÓN GENERAL</t>
  </si>
  <si>
    <t>2. CRITERIOS PARA LA IDENTIFICACIÓN</t>
  </si>
  <si>
    <t>Enlace de la información</t>
  </si>
  <si>
    <t>Link donde se encuentra la información soporte</t>
  </si>
  <si>
    <t xml:space="preserve">2. CRITERIOS PARA LA IDENTIFICACIÓN </t>
  </si>
  <si>
    <t>Pública</t>
  </si>
  <si>
    <t>Privada</t>
  </si>
  <si>
    <t>Reserva de la Biosfera</t>
  </si>
  <si>
    <t>Parque Municipal Natural</t>
  </si>
  <si>
    <t>Área Marina Protegida</t>
  </si>
  <si>
    <t>Cuenca hidrográfica</t>
  </si>
  <si>
    <t>Área de Manejo Especial</t>
  </si>
  <si>
    <t>Área de Conservación Especial</t>
  </si>
  <si>
    <t>Otra</t>
  </si>
  <si>
    <t>Otras</t>
  </si>
  <si>
    <t>Área Patrimonio Natural y/o Cultural</t>
  </si>
  <si>
    <t>Área Importante para la Conservación de Aves -AICA</t>
  </si>
  <si>
    <t>Se translapa</t>
  </si>
  <si>
    <t>No se translapa</t>
  </si>
  <si>
    <t>CRITERIO A.</t>
  </si>
  <si>
    <t>CRITERIO A</t>
  </si>
  <si>
    <t>El área no está reconocida actualmente como área protegida</t>
  </si>
  <si>
    <t>CRITERIO B</t>
  </si>
  <si>
    <t>Enfoque integrado</t>
  </si>
  <si>
    <t>Colaboración</t>
  </si>
  <si>
    <t>Nivel de gobernanza y gestión</t>
  </si>
  <si>
    <t>Principios de gobernanza</t>
  </si>
  <si>
    <t>Articula aspectos socioambientales en el proceso de conservación e integra procesos de producción sostenible</t>
  </si>
  <si>
    <t>Hay articulación entre actores y acciones colectivas en la gestión. Establece mecanismos de resolución de conflictos</t>
  </si>
  <si>
    <t>Gobernanza policéntrica</t>
  </si>
  <si>
    <t>Integra actores sociales, institucionales, comunitarios y/o privados en la gestión a distintas escalas</t>
  </si>
  <si>
    <t>Aprendizaje continuo</t>
  </si>
  <si>
    <t>Genera y reconoce diferentes formas de conocimiento para la toma de decisiones</t>
  </si>
  <si>
    <t>Capacidad adaptativa</t>
  </si>
  <si>
    <t>Evidencia innovaciones socioambientales para enfrentar retos y desafíos en la gestión del área</t>
  </si>
  <si>
    <t>Partcipación</t>
  </si>
  <si>
    <t>Vinculación de los diversos actores para la toma de decisiones</t>
  </si>
  <si>
    <t>Equidad</t>
  </si>
  <si>
    <t>Reconocimiento de derechos, incluye perspectiva de diversidad y género en la toma de decisiones</t>
  </si>
  <si>
    <t>Desarrollo de capacidades</t>
  </si>
  <si>
    <t>Mecanismos de fortalecimiento de saberes ycapacidades de organización para la inclusión social</t>
  </si>
  <si>
    <t>Liderazgo</t>
  </si>
  <si>
    <t>Capital social</t>
  </si>
  <si>
    <t xml:space="preserve">Formas de impulso al relevo y diversificación de liderazgos </t>
  </si>
  <si>
    <t>Cuenta con legitimidad y confianza social en la organización</t>
  </si>
  <si>
    <t>CRITERIO C</t>
  </si>
  <si>
    <t xml:space="preserve">FECHA: </t>
  </si>
  <si>
    <t>Tenencia de la tierra</t>
  </si>
  <si>
    <t>Propiedad pública</t>
  </si>
  <si>
    <t>Propietario poseedor</t>
  </si>
  <si>
    <t>Ocupante</t>
  </si>
  <si>
    <t>Tenedor</t>
  </si>
  <si>
    <t>Propiedad colectiva</t>
  </si>
  <si>
    <t>CONTRIBUCIÓN SOSTENIDA PARA LA CONSERVACIÓN</t>
  </si>
  <si>
    <t>Contribución sostenida a la conservación</t>
  </si>
  <si>
    <t>CRITERIO D</t>
  </si>
  <si>
    <t>CONVENCIONES DE LA FICHA</t>
  </si>
  <si>
    <t>4. PROCEDIMIENTO DE REPORTE OMEC</t>
  </si>
  <si>
    <t>Constancia de reporte en WCMC</t>
  </si>
  <si>
    <t>Nominación</t>
  </si>
  <si>
    <t>¿Pasa a verificación?</t>
  </si>
  <si>
    <t>VERIFICADORES</t>
  </si>
  <si>
    <t>NOMINACIÓN</t>
  </si>
  <si>
    <t>FECHA DE NOMINACIÓN</t>
  </si>
  <si>
    <t>RADICADO N°</t>
  </si>
  <si>
    <t>FECHA REALIZACIÓN</t>
  </si>
  <si>
    <t>¿PASA A VERIFICACIÓN?</t>
  </si>
  <si>
    <t>SELECCIÓN DE VERIFICADORES</t>
  </si>
  <si>
    <t>VERIFICACIÓN</t>
  </si>
  <si>
    <t>CONCEPTOS A FAVOR DEL REPORTE</t>
  </si>
  <si>
    <t>COMENTARIOS VERIFICADORES</t>
  </si>
  <si>
    <t>GRUPO FACILITADOR INFO NOMINACIÓN</t>
  </si>
  <si>
    <t>¿SE RECOMIENDA EL REPORTE?</t>
  </si>
  <si>
    <t>GRUPO FACILITADOR INFO VERIFICADORES</t>
  </si>
  <si>
    <t>REPORTE</t>
  </si>
  <si>
    <t>SOLICITUD DE REPORTE A WCMC</t>
  </si>
  <si>
    <t>CONSTANCIA DE REPORTE EN WCMC</t>
  </si>
  <si>
    <t>Fecha de nominación</t>
  </si>
  <si>
    <t>Fecha en que se recibió la solicitud de reporte</t>
  </si>
  <si>
    <t>Radicado N°</t>
  </si>
  <si>
    <t>Número de radico Minambiente con el que entró la solicitu de reporte</t>
  </si>
  <si>
    <t>Revisión cartográfica</t>
  </si>
  <si>
    <t>Revisión documental</t>
  </si>
  <si>
    <t>Si</t>
  </si>
  <si>
    <t>No</t>
  </si>
  <si>
    <t>En proceso</t>
  </si>
  <si>
    <t>Fecha de realización</t>
  </si>
  <si>
    <t>Grupo Facilitador Info Nominación</t>
  </si>
  <si>
    <t>Selección verificadores</t>
  </si>
  <si>
    <t>Verificadores</t>
  </si>
  <si>
    <t>Verificación</t>
  </si>
  <si>
    <t>Conceptos a favor del reporte</t>
  </si>
  <si>
    <t>Comentarios verificadores</t>
  </si>
  <si>
    <t>Grupo Facilitador Info Verificadores</t>
  </si>
  <si>
    <t>¿Se recomienda el reporte?</t>
  </si>
  <si>
    <t>Reporte</t>
  </si>
  <si>
    <t>Solicitud de reporte WCMC</t>
  </si>
  <si>
    <t>Revisión procedimiento de reporte</t>
  </si>
  <si>
    <t>Fecha en que se realizó el grupo facilitador donde se revisió la información del nominador</t>
  </si>
  <si>
    <t>Fecha en que se realizó el grupo facilitador donde se revisió la información de los verificadores</t>
  </si>
  <si>
    <t>Fecha en que se envió la solicitud de reporte a WCMC</t>
  </si>
  <si>
    <t>Fecha en que se tiene la constancia de reporte en WCMC</t>
  </si>
  <si>
    <t>Otra instancia</t>
  </si>
  <si>
    <t>Por Grupo Facilitador</t>
  </si>
  <si>
    <t>Por Minambiente</t>
  </si>
  <si>
    <t>Consignar los nombres de los verificadores</t>
  </si>
  <si>
    <t>Número de conceptos a favor del reporte</t>
  </si>
  <si>
    <t>Comentarios grupo facilitador</t>
  </si>
  <si>
    <t>COMENTARIOS GRUPO FACILITADOR</t>
  </si>
  <si>
    <t>Consignar los comentarios del grupo facilitador</t>
  </si>
  <si>
    <t>Surtió el procedimiento y se reportó</t>
  </si>
  <si>
    <t>Surtió el procedimiento y se reportó, sin embargo hay comentarios (Grupo Facilitador o Verificadores) que requieren seguimiento con el nominador</t>
  </si>
  <si>
    <t>Surtió el procedimiento y no se reportó</t>
  </si>
  <si>
    <t>Se revisó la información con el grupo facilitador, se envió a verificación, sin embargo no se socializó ese paso con el grupo facilitador</t>
  </si>
  <si>
    <t>No se ha socializado con el grupo facilitador la información de nominación, ni de verificación</t>
  </si>
  <si>
    <t>Está surtiendo el procedimiento</t>
  </si>
  <si>
    <t>N.A.</t>
  </si>
  <si>
    <t>Área de Traslape (hectáreas)</t>
  </si>
  <si>
    <t>Zonificación Ambiental</t>
  </si>
  <si>
    <t>Nombre Subregión</t>
  </si>
  <si>
    <t>Territorios PDET</t>
  </si>
  <si>
    <t xml:space="preserve"> PDET</t>
  </si>
  <si>
    <t>Nombre</t>
  </si>
  <si>
    <t>Zona de Reserva Campesina</t>
  </si>
  <si>
    <t>Resguardo Indígena</t>
  </si>
  <si>
    <t>Consejos Comunitarios</t>
  </si>
  <si>
    <t>TERRITORIOS COMUNITARIOS Y COLECTIVOS</t>
  </si>
  <si>
    <t>Territorio</t>
  </si>
  <si>
    <t>ECORREGIONES</t>
  </si>
  <si>
    <t>Clasificación</t>
  </si>
  <si>
    <t>Integridad Ecológica</t>
  </si>
  <si>
    <t>RESTAURACIÓN</t>
  </si>
  <si>
    <t>Tipo de Cobertura</t>
  </si>
  <si>
    <t>Cambio de Cobertura</t>
  </si>
  <si>
    <t>Núcleo Desarrollo Forestal y de la Biodiversidad</t>
  </si>
  <si>
    <t>DEFORESTACIÓN</t>
  </si>
  <si>
    <t>Acto Administrativo</t>
  </si>
  <si>
    <t xml:space="preserve">Zona de protección y desarrollo de los  recursos naturales renovables y del medio ambiente </t>
  </si>
  <si>
    <t>RESERVAS TEMPORALES</t>
  </si>
  <si>
    <t>Zonificación</t>
  </si>
  <si>
    <t>Ley 2 de 1959</t>
  </si>
  <si>
    <t xml:space="preserve">RESERVAS FORESTALES </t>
  </si>
  <si>
    <t>Reserva de Biosfere</t>
  </si>
  <si>
    <t>DISTINCIONES INTERNACIONALES</t>
  </si>
  <si>
    <t>Región</t>
  </si>
  <si>
    <t>Bosque Seco Tropical</t>
  </si>
  <si>
    <t>Páramos</t>
  </si>
  <si>
    <t>Subzona Hidrográfica</t>
  </si>
  <si>
    <t>Grado de Trasnformación</t>
  </si>
  <si>
    <t>Nivel del Humedal</t>
  </si>
  <si>
    <t>ECOSISTEMAS ESTRATÉGICOS</t>
  </si>
  <si>
    <t>Zit-Set Del Quecal</t>
  </si>
  <si>
    <t>Zince La 18</t>
  </si>
  <si>
    <t>Zenu Muchajagua</t>
  </si>
  <si>
    <t>Zenu Del Volao</t>
  </si>
  <si>
    <t>Zaragoza Tamarindo</t>
  </si>
  <si>
    <t>Zanja Honda</t>
  </si>
  <si>
    <t>Yurayaco</t>
  </si>
  <si>
    <t>Yunguillo</t>
  </si>
  <si>
    <t>Yu Yik Kwe</t>
  </si>
  <si>
    <t>Yarumal Y El Barranco</t>
  </si>
  <si>
    <t>Yarinal - San Marcelino, Amaron</t>
  </si>
  <si>
    <t>Yaporogos Taira</t>
  </si>
  <si>
    <t>Yanacona de Santa Marta</t>
  </si>
  <si>
    <t>Yaigoje Rio Apaporis</t>
  </si>
  <si>
    <t>Yaco Molana</t>
  </si>
  <si>
    <t>Yaberarado (Abibe Chigorodo)</t>
  </si>
  <si>
    <t>Wopomuin Junain Maikou</t>
  </si>
  <si>
    <t>Witora O Huitora</t>
  </si>
  <si>
    <t>Witack Kiwe</t>
  </si>
  <si>
    <t>Wayuu Rodeito - El Pozo</t>
  </si>
  <si>
    <t>Wasiruma</t>
  </si>
  <si>
    <t>Wasipungo</t>
  </si>
  <si>
    <t>Wanchirado</t>
  </si>
  <si>
    <t>Waliani</t>
  </si>
  <si>
    <t>Vuelta Del Rio</t>
  </si>
  <si>
    <t>Vuelta Del Alivio</t>
  </si>
  <si>
    <t>Villa Nueva Juna</t>
  </si>
  <si>
    <t>Villa Maria De Anamu</t>
  </si>
  <si>
    <t>Villa Lucia</t>
  </si>
  <si>
    <t>Villa Catalina De Puerto Rosario</t>
  </si>
  <si>
    <t>Venezuela O Panure</t>
  </si>
  <si>
    <t>Velu Centro</t>
  </si>
  <si>
    <t>Vegas De Segovia</t>
  </si>
  <si>
    <t>Vegas De Santana</t>
  </si>
  <si>
    <t>Vaupes</t>
  </si>
  <si>
    <t>Vania Chami De Argelia</t>
  </si>
  <si>
    <t>Valles Del Sol</t>
  </si>
  <si>
    <t>Valle Del Sol / Comunidad Puerto Claver</t>
  </si>
  <si>
    <t>Valle De Perdidas</t>
  </si>
  <si>
    <t>Valdivia</t>
  </si>
  <si>
    <t>Urada Jiguamiando</t>
  </si>
  <si>
    <t>Unificado Chami</t>
  </si>
  <si>
    <t>Una Apuchçon</t>
  </si>
  <si>
    <t>Ukumari Kankhe</t>
  </si>
  <si>
    <t>Uitiboc</t>
  </si>
  <si>
    <t>Tungina Y Apartado</t>
  </si>
  <si>
    <t>Tunebo De Chaparral Y Barro Negro</t>
  </si>
  <si>
    <t>Tumburao</t>
  </si>
  <si>
    <t>Tumbichucue</t>
  </si>
  <si>
    <t>Tukunare</t>
  </si>
  <si>
    <t>Tucan De Caño Giriza Y Puerto La Palma</t>
  </si>
  <si>
    <t>Trupiogacho Y La Meseta</t>
  </si>
  <si>
    <t>Tronqueria, Pulgande Y Palicito</t>
  </si>
  <si>
    <t>Triunfo Cristal</t>
  </si>
  <si>
    <t>Tres Esquinas</t>
  </si>
  <si>
    <t>Trapiche Del Rio Pepe</t>
  </si>
  <si>
    <t>Totumal</t>
  </si>
  <si>
    <t>Totoro</t>
  </si>
  <si>
    <t>Totarco Tamarindo</t>
  </si>
  <si>
    <t>Totarco Piedras</t>
  </si>
  <si>
    <t>Totarco Niple</t>
  </si>
  <si>
    <t>Totarco Dinde Tradicional</t>
  </si>
  <si>
    <t>Totarco Dinde Independiente</t>
  </si>
  <si>
    <t>Tortugaña,Telembi, Punde, Pitadero, Bravo, Tronqueria, Zabaleta</t>
  </si>
  <si>
    <t>Tonina, Sejal, San Jose Y Otras</t>
  </si>
  <si>
    <t>Tokolloro</t>
  </si>
  <si>
    <t>Togorama</t>
  </si>
  <si>
    <t>Tiosilidio</t>
  </si>
  <si>
    <t>Tinajas</t>
  </si>
  <si>
    <t>Tiitanho Nijaamu - La Libertad</t>
  </si>
  <si>
    <t>Tierra Nueva</t>
  </si>
  <si>
    <t>Tierra Alta</t>
  </si>
  <si>
    <t>Tarena</t>
  </si>
  <si>
    <t>Tamirco</t>
  </si>
  <si>
    <t>Tamaquito II</t>
  </si>
  <si>
    <t>Tama Paez La Gabriela</t>
  </si>
  <si>
    <t>Tama Del Caguan</t>
  </si>
  <si>
    <t>Tagual La Po</t>
  </si>
  <si>
    <t>Suratena</t>
  </si>
  <si>
    <t>Sumain Wayuú Uuliana</t>
  </si>
  <si>
    <t>Sohaibado</t>
  </si>
  <si>
    <t>Socorpa</t>
  </si>
  <si>
    <t>Sirena Berrecuy</t>
  </si>
  <si>
    <t>Simorna O La Venada</t>
  </si>
  <si>
    <t>Sikuani De Vencedor, Piriri, Guamito, Matanegra, Siniquiba, Sisiba, Lindatan, Chaparral Y Remanso</t>
  </si>
  <si>
    <t>Sikuani De Iwiwi</t>
  </si>
  <si>
    <t>Sikuani De Awaliba</t>
  </si>
  <si>
    <t>Sever</t>
  </si>
  <si>
    <t>Selva Verde</t>
  </si>
  <si>
    <t>Selva De Mataven</t>
  </si>
  <si>
    <t>Saunde Guiguay</t>
  </si>
  <si>
    <t>Saracure Y Rio Cada</t>
  </si>
  <si>
    <t>Santa Sofia Y El Progreso</t>
  </si>
  <si>
    <t>Santa Rosita</t>
  </si>
  <si>
    <t>Santa Rosa Sucumbios Y El Diviso</t>
  </si>
  <si>
    <t>Santa Rosa Juanambu Campo Alegre, Alpes Orientales, La Floresta Alto Coqueto.</t>
  </si>
  <si>
    <t>Santa Rosa Del Guamuez</t>
  </si>
  <si>
    <t>Santa Rosa De Ijua</t>
  </si>
  <si>
    <t>Santa Rita</t>
  </si>
  <si>
    <t>Santa Marta Palmar</t>
  </si>
  <si>
    <t>Santa Marta Diamante</t>
  </si>
  <si>
    <t>Santa Marta De Curiche</t>
  </si>
  <si>
    <t>Santa Maria El Charcon</t>
  </si>
  <si>
    <t>Santa Maria De Pangala</t>
  </si>
  <si>
    <t>Santa Cruz De Pinuña Blanco</t>
  </si>
  <si>
    <t>Santa Cecilia Quebrada Oro Choco</t>
  </si>
  <si>
    <t>Santa</t>
  </si>
  <si>
    <t>Sanquianguita</t>
  </si>
  <si>
    <t>Sanandocito</t>
  </si>
  <si>
    <t>San Rafael</t>
  </si>
  <si>
    <t>San Pablo El Para</t>
  </si>
  <si>
    <t>San Miguel De La Castellana</t>
  </si>
  <si>
    <t>San Miguel (De Solano)</t>
  </si>
  <si>
    <t>San Miguel (De Natagaima)</t>
  </si>
  <si>
    <t>San Miguel (De Coyaima)</t>
  </si>
  <si>
    <t>San Luis</t>
  </si>
  <si>
    <t>San Lorenzo</t>
  </si>
  <si>
    <t>San Juan Pampon</t>
  </si>
  <si>
    <t>San Juan De Los Parentes</t>
  </si>
  <si>
    <t>San Juan</t>
  </si>
  <si>
    <t>San Jose Del Rio</t>
  </si>
  <si>
    <t>San Jose De Lipa O Caño Colorado</t>
  </si>
  <si>
    <t>San Jose De Isnos</t>
  </si>
  <si>
    <t>San Jose Amia De Pato</t>
  </si>
  <si>
    <t>San Jose (Descanse)</t>
  </si>
  <si>
    <t>San Joaquin</t>
  </si>
  <si>
    <t>San Francisco</t>
  </si>
  <si>
    <t>San Diego</t>
  </si>
  <si>
    <t>San Antonio Del Fragua</t>
  </si>
  <si>
    <t>San Antonio De Los Lagos Y San Sebastian</t>
  </si>
  <si>
    <t>San Antonio De Calarma</t>
  </si>
  <si>
    <t>San Antonio 2</t>
  </si>
  <si>
    <t>San Antonio ( De Cauca)</t>
  </si>
  <si>
    <t>San Andres De Sotavento</t>
  </si>
  <si>
    <t>San Andres - Las Vegas - Villa Union</t>
  </si>
  <si>
    <t>San Agustin La Floresta (De Nariño)</t>
  </si>
  <si>
    <t>San Agustin (Del Huila)</t>
  </si>
  <si>
    <t>Salivas Y Piapocos (Corozal Y Tapaojo)</t>
  </si>
  <si>
    <t>Saliva Corregimiento De Santa Rosalia</t>
  </si>
  <si>
    <t>Saliva Asentada En El Paraje El Consejo</t>
  </si>
  <si>
    <t>Salaqui Pavarando</t>
  </si>
  <si>
    <t>Sabanas De Curipao</t>
  </si>
  <si>
    <t>Sabaletera San Onofre El Tigre</t>
  </si>
  <si>
    <t>Sabaleta</t>
  </si>
  <si>
    <t>Rumiyaco</t>
  </si>
  <si>
    <t>Roqueros El Dorado</t>
  </si>
  <si>
    <t>Rios Valle Y Boro Boro</t>
  </si>
  <si>
    <t>Rios Torreido Y Chimani</t>
  </si>
  <si>
    <t>Rios Tomo Y Weberi</t>
  </si>
  <si>
    <t>Rios Pato Y Jengado</t>
  </si>
  <si>
    <t>Rios Muco Y Guarrojo</t>
  </si>
  <si>
    <t>Rios Jurubida, Chori Y Alto Baudo</t>
  </si>
  <si>
    <t>Ríos Cotuhé Y Putumayo</t>
  </si>
  <si>
    <t>Rios Catru, Dubasa, Ankoso</t>
  </si>
  <si>
    <t>Rio Taparal</t>
  </si>
  <si>
    <t>Rio Satinga</t>
  </si>
  <si>
    <t>Rio Quiparado</t>
  </si>
  <si>
    <t>Rio Purricha</t>
  </si>
  <si>
    <t>Rio Pichima</t>
  </si>
  <si>
    <t>Rio Pavasa Y Quebrada Jella</t>
  </si>
  <si>
    <t>Rio Pangui</t>
  </si>
  <si>
    <t>Rio Orpua</t>
  </si>
  <si>
    <t>Rio Nuqui</t>
  </si>
  <si>
    <t>Rio Negua</t>
  </si>
  <si>
    <t>Rio Naya Comunidad Joaquincito</t>
  </si>
  <si>
    <t>Rio Mumbu</t>
  </si>
  <si>
    <t>Rio La Playa</t>
  </si>
  <si>
    <t>Rio Jarapeto</t>
  </si>
  <si>
    <t>Rio Icho Y Quebrada Baratuo</t>
  </si>
  <si>
    <t>Rio Domingodo</t>
  </si>
  <si>
    <t>Rio Dagua</t>
  </si>
  <si>
    <t>Rio Cuiari E Isana</t>
  </si>
  <si>
    <t>Rio Chajerado</t>
  </si>
  <si>
    <t>Rio Bebarama</t>
  </si>
  <si>
    <t>Rio Bebara</t>
  </si>
  <si>
    <t>Rio Atabapo E Inirida</t>
  </si>
  <si>
    <t>Rio Ame</t>
  </si>
  <si>
    <t>Rio Alto De San Juan (Compuesto Por 3 Comunidades: Ebano Tacanal, El Polvillo Y Naranjal)</t>
  </si>
  <si>
    <t>Rincon Velu</t>
  </si>
  <si>
    <t>Rincon De Anchique</t>
  </si>
  <si>
    <t>Rincon Bodega</t>
  </si>
  <si>
    <t>RI Muchido La Guama</t>
  </si>
  <si>
    <t>Resguardo Unido U´Wa Cubara De Tunebo</t>
  </si>
  <si>
    <t>Resguardo Rumiyaco</t>
  </si>
  <si>
    <t>Resguardo Indigena Siona De Bajo Casacunte</t>
  </si>
  <si>
    <t>Resguardo Indígena Rumiñawi</t>
  </si>
  <si>
    <t>Resguardo Indígena Puerto Samaria</t>
  </si>
  <si>
    <t>Resguardo Indigena Puerto Córdoba</t>
  </si>
  <si>
    <t>Resguardo Indigena Nataroco</t>
  </si>
  <si>
    <t>Resguardo Indigena Naexal Lajt</t>
  </si>
  <si>
    <t>Resguardo Indígena Mhuysqa Chuta Fa Aba "Los Hijos Del Maiz"</t>
  </si>
  <si>
    <t>Resguardo Indigena Mesas De San Juan</t>
  </si>
  <si>
    <t>Resguardo Indígena La Victoria</t>
  </si>
  <si>
    <t>Resguardo Indigena La Reforma</t>
  </si>
  <si>
    <t>Resguardo Indígena La Chinita</t>
  </si>
  <si>
    <t>Resguardo Indigena Kurmadó-Marsella</t>
  </si>
  <si>
    <t>Resguardo Indigena Gualeras</t>
  </si>
  <si>
    <t>Resguardo Indigena El Noventa</t>
  </si>
  <si>
    <t>Resguardo Indigena Colonial Koconuco</t>
  </si>
  <si>
    <t>Resguardo Indigena Campoalegre</t>
  </si>
  <si>
    <t>Resguardo Indígena Awá La Turbia</t>
  </si>
  <si>
    <t>Resguardo Indigena Andoke de AdIndigena Andoke Del Paraje De Aducheuche</t>
  </si>
  <si>
    <t>Resguardo Indigena Anaba</t>
  </si>
  <si>
    <t>Resguardo Indigena Aco Viejo Patio Bonito</t>
  </si>
  <si>
    <t>Resguardo Dochama - Alto uré</t>
  </si>
  <si>
    <t>Resguardo Agua Negra (De Morales)</t>
  </si>
  <si>
    <t>Remanso - Chorro Bocon</t>
  </si>
  <si>
    <t>Refugio Del Sol</t>
  </si>
  <si>
    <t>Recinto Palmarosa</t>
  </si>
  <si>
    <t>Ramos, Mongon, Manchuria</t>
  </si>
  <si>
    <t>Raices de Oriente</t>
  </si>
  <si>
    <t>Quintin Lame</t>
  </si>
  <si>
    <t>Quintana Paez</t>
  </si>
  <si>
    <t>Quichaya</t>
  </si>
  <si>
    <t>Quebraditas</t>
  </si>
  <si>
    <t>Quebrada Quera</t>
  </si>
  <si>
    <t>Quebrada Grande</t>
  </si>
  <si>
    <t>Quebrada Chicue Rio Tangui</t>
  </si>
  <si>
    <t>Quebrada Cañaveral</t>
  </si>
  <si>
    <t>Puyeros</t>
  </si>
  <si>
    <t>Purace</t>
  </si>
  <si>
    <t>Punta Bandera</t>
  </si>
  <si>
    <t>Pulgande Campo Alegre</t>
  </si>
  <si>
    <t>Puinave De Cumaral-Guamuco</t>
  </si>
  <si>
    <t>Puerto Viejo Y Puerto Esperanza</t>
  </si>
  <si>
    <t>Puerto Triunfo</t>
  </si>
  <si>
    <t>Puerto Samaria / Daidrua</t>
  </si>
  <si>
    <t>Puerto Nariño (Tikoya)</t>
  </si>
  <si>
    <t>Puerto Nare</t>
  </si>
  <si>
    <t>Puerto Monfort</t>
  </si>
  <si>
    <t>Puerto Limon</t>
  </si>
  <si>
    <t>Puerto Libre Del Rio Pepe</t>
  </si>
  <si>
    <t>Puerto Libia Tripicay</t>
  </si>
  <si>
    <t>Puerto De Chichiliano</t>
  </si>
  <si>
    <t>Puerto Belgica</t>
  </si>
  <si>
    <t>Puerto Antioquia</t>
  </si>
  <si>
    <t>Puerto Alegre Y La Divisa</t>
  </si>
  <si>
    <t>Puerta del Macizo</t>
  </si>
  <si>
    <t>Pueblo Nuevo Laguna Colorada</t>
  </si>
  <si>
    <t>Pueblo Nuevo Ceral</t>
  </si>
  <si>
    <t>Pueblo Nuevo</t>
  </si>
  <si>
    <t>Pueblo Kokonuko</t>
  </si>
  <si>
    <t>Puado, La Lerma, Matare Y Terdo</t>
  </si>
  <si>
    <t>Provincial</t>
  </si>
  <si>
    <t>Predio Putumayo</t>
  </si>
  <si>
    <t>Potrerito Doyare</t>
  </si>
  <si>
    <t>Potrerito (Huila)</t>
  </si>
  <si>
    <t>Potrerito (Coyaima)</t>
  </si>
  <si>
    <t>Potrerito</t>
  </si>
  <si>
    <t>Polines</t>
  </si>
  <si>
    <t>Polindara</t>
  </si>
  <si>
    <t>Pocharco</t>
  </si>
  <si>
    <t>Pocara</t>
  </si>
  <si>
    <t>Poblazon</t>
  </si>
  <si>
    <t>Playita San Francisco</t>
  </si>
  <si>
    <t>Playas De Bojaba</t>
  </si>
  <si>
    <t>Playalta, El Veinte Y El Noventa</t>
  </si>
  <si>
    <t>Playa Larga</t>
  </si>
  <si>
    <t>Playa Bendita</t>
  </si>
  <si>
    <t>Planadas De Telembi</t>
  </si>
  <si>
    <t>Pipalta, Palbi, Yaguapi</t>
  </si>
  <si>
    <t>Pingullo Sardinero</t>
  </si>
  <si>
    <t>Pijao De Balsillas</t>
  </si>
  <si>
    <t>Piguambi Palangala</t>
  </si>
  <si>
    <t>Piedra Sellada Quebrada Tronqueria</t>
  </si>
  <si>
    <t>Piedra Sagrada</t>
  </si>
  <si>
    <t>Pickwetha Fiw</t>
  </si>
  <si>
    <t>Pickwe Ikh</t>
  </si>
  <si>
    <t>Pichicora, Chicue, Punto Alegre.</t>
  </si>
  <si>
    <t>Piaroa De Cachicamo</t>
  </si>
  <si>
    <t>Pialapi - Pueblo Viejo - San Miguel - Yare</t>
  </si>
  <si>
    <t>Pescadito</t>
  </si>
  <si>
    <t>Perratpu</t>
  </si>
  <si>
    <t>Perancho</t>
  </si>
  <si>
    <t>Peranchito</t>
  </si>
  <si>
    <t>Peñas Del Olvido</t>
  </si>
  <si>
    <t>Peña La Alegria</t>
  </si>
  <si>
    <t>Peña Blanca Rio Truando</t>
  </si>
  <si>
    <t>Pavarando Y Amparrado Medio</t>
  </si>
  <si>
    <t>Paujil</t>
  </si>
  <si>
    <t>Patio Bonito</t>
  </si>
  <si>
    <t>Pasto De Iles</t>
  </si>
  <si>
    <t>Paso Rio Salado</t>
  </si>
  <si>
    <t>Paso Ancho</t>
  </si>
  <si>
    <t>Parte Alta Del Rio Guainia</t>
  </si>
  <si>
    <t>Parreros</t>
  </si>
  <si>
    <t>Pared Y Parecito</t>
  </si>
  <si>
    <t>Paraje De San Juanito, El Duya Y Paravare</t>
  </si>
  <si>
    <t>Papayo</t>
  </si>
  <si>
    <t>Papallaqta</t>
  </si>
  <si>
    <t>Palmar Imbi</t>
  </si>
  <si>
    <t>Palma Alta</t>
  </si>
  <si>
    <t>Paletara</t>
  </si>
  <si>
    <t>Palermo</t>
  </si>
  <si>
    <t>Paina</t>
  </si>
  <si>
    <t>Paez Las Mercedes</t>
  </si>
  <si>
    <t>Paez De Toez</t>
  </si>
  <si>
    <t>Paez De Las Mercedes</t>
  </si>
  <si>
    <t>Paez De La Gaitana</t>
  </si>
  <si>
    <t>Paez De El Libano</t>
  </si>
  <si>
    <t>Paez Corinto Lopez Adentro</t>
  </si>
  <si>
    <t>Pacande</t>
  </si>
  <si>
    <t>Pablo Muera</t>
  </si>
  <si>
    <t>Ordo Siviru Aguaclara</t>
  </si>
  <si>
    <t>Opogado Doguado</t>
  </si>
  <si>
    <t>Ondas Del Cafre</t>
  </si>
  <si>
    <t>Omaga</t>
  </si>
  <si>
    <t>Olirco</t>
  </si>
  <si>
    <t>Okochi</t>
  </si>
  <si>
    <t>Nussi Purru</t>
  </si>
  <si>
    <t>Nusido Comunidad Llano Rio Verde</t>
  </si>
  <si>
    <t>Nunalbi Alto Ulbi</t>
  </si>
  <si>
    <t>Numain Maleiwa (Tierra De Dios)  (Integrado Por Kasiska-Ichitu-Patajatamana)	LEGALIZACIÓN DECRETO 1071	 	212-61622	ACUERDO	197	30/11/2021	168.6557	ACCTI 444301139	 	 	Wayúu	44	44430	N/A	0	0	N/A	0.078335	0.000144_x000D_
802	Polygon ZM	806	10939	Nukat Maleiwua - Napajanain Maleiwa = Bendicion De Dios (Puipuren, Yawolia, Guanapaimana, Chichituy, Ujolmana, Warralalain, Jirrumana)	LEGALIZACIÓN DECRETO 1071	 	212 – 61628</t>
  </si>
  <si>
    <t>Nulpe Medio Alto Rio San Juan</t>
  </si>
  <si>
    <t>Nukanchipa Alpa Amukunapa Wasi</t>
  </si>
  <si>
    <t>Nukak - Maku</t>
  </si>
  <si>
    <t>Nuevo Pitalito</t>
  </si>
  <si>
    <t>Nuevo Horizonte (de Morales)</t>
  </si>
  <si>
    <t>Nuevo Horizonte</t>
  </si>
  <si>
    <t>Nuevo Espinal</t>
  </si>
  <si>
    <t>Nuevo Amanecer La Meseta</t>
  </si>
  <si>
    <t>Nueva Esperanza Del Tomo</t>
  </si>
  <si>
    <t>Nueva Esperanza</t>
  </si>
  <si>
    <t>Nueva Bellavista Y Partidero</t>
  </si>
  <si>
    <t>Novirao</t>
  </si>
  <si>
    <t>Nonuya De Villazul</t>
  </si>
  <si>
    <t>Nicolas Ramirez</t>
  </si>
  <si>
    <t>Nazaret</t>
  </si>
  <si>
    <t>Navera Drua</t>
  </si>
  <si>
    <t>Natacoy Pijao</t>
  </si>
  <si>
    <t>Nasatha</t>
  </si>
  <si>
    <t>Nasa We' Sx Kiwe La Gaitana</t>
  </si>
  <si>
    <t>Nasa Kwe´S Kiwe (Las Brisas)</t>
  </si>
  <si>
    <t>Nasa Kiwe Tekh Ksxaw</t>
  </si>
  <si>
    <t>Nasa Kiwe</t>
  </si>
  <si>
    <t>Nasa Hu</t>
  </si>
  <si>
    <t>Nasa De Cxhab Wala Luucx</t>
  </si>
  <si>
    <t>Nasa Chamb</t>
  </si>
  <si>
    <t>Narikizavi</t>
  </si>
  <si>
    <t>Napipi</t>
  </si>
  <si>
    <t>Nanurco</t>
  </si>
  <si>
    <t>Nam Misak</t>
  </si>
  <si>
    <t>Naexil Put</t>
  </si>
  <si>
    <t>Nacuanedorro Tuparro</t>
  </si>
  <si>
    <t>Musu Runakuna</t>
  </si>
  <si>
    <t>Murripantanos</t>
  </si>
  <si>
    <t>Murindo (Rio Murindo)</t>
  </si>
  <si>
    <t>Murcielago Altomira</t>
  </si>
  <si>
    <t>Munguido</t>
  </si>
  <si>
    <t>Mungarado</t>
  </si>
  <si>
    <t>Muisca De Fonqueta Y Cerca De Piedra</t>
  </si>
  <si>
    <t>Muisca De Cota</t>
  </si>
  <si>
    <t>Muco Mayoragua</t>
  </si>
  <si>
    <t>Motordo</t>
  </si>
  <si>
    <t>Motilon Bari</t>
  </si>
  <si>
    <t>Morrito</t>
  </si>
  <si>
    <t>Morichal Viejo - Santa Rosa, Cerro Cucuy Y Otros</t>
  </si>
  <si>
    <t>Monzhomando</t>
  </si>
  <si>
    <t>Monte Harmon</t>
  </si>
  <si>
    <t>Monochoa</t>
  </si>
  <si>
    <t>Monilla Amena</t>
  </si>
  <si>
    <t>Mondo Mondocito</t>
  </si>
  <si>
    <t>Mocagua, Macedonia, El Vergel Y Zaragoza</t>
  </si>
  <si>
    <t>Misak Piscitau</t>
  </si>
  <si>
    <t>Miriti Parana (La Pradera)</t>
  </si>
  <si>
    <t>Minitas Miralindo</t>
  </si>
  <si>
    <t>Miasa De Partado</t>
  </si>
  <si>
    <t>Mesai</t>
  </si>
  <si>
    <t>Mesa De Ortega</t>
  </si>
  <si>
    <t>Merey La Veraita</t>
  </si>
  <si>
    <t>Mercadillo</t>
  </si>
  <si>
    <t>Menkue, Misaya La Pista</t>
  </si>
  <si>
    <t>Meche San Cayetano</t>
  </si>
  <si>
    <t>Mayabangloma</t>
  </si>
  <si>
    <t>Maticurú</t>
  </si>
  <si>
    <t>Matecandela</t>
  </si>
  <si>
    <t>Marcelino Tascon (La Maria)</t>
  </si>
  <si>
    <t>Mañature</t>
  </si>
  <si>
    <t>Mandiyaco</t>
  </si>
  <si>
    <t>Mamey De Dipurdu</t>
  </si>
  <si>
    <t>Majore Ambura</t>
  </si>
  <si>
    <t>Maiz Blanco</t>
  </si>
  <si>
    <t>Maguare</t>
  </si>
  <si>
    <t>Macucuana</t>
  </si>
  <si>
    <t>Macarieros San Jose</t>
  </si>
  <si>
    <t>Macahuan (Cusay O La Colorada)</t>
  </si>
  <si>
    <t>Los Planes</t>
  </si>
  <si>
    <t>Los Pijaos</t>
  </si>
  <si>
    <t>Los Niasa</t>
  </si>
  <si>
    <t>Los Iguanitos</t>
  </si>
  <si>
    <t>Los Angeles</t>
  </si>
  <si>
    <t>Los Almendros (El Bagre)</t>
  </si>
  <si>
    <t>Los Almendros</t>
  </si>
  <si>
    <t>Lomas De Hilarco</t>
  </si>
  <si>
    <t>Lomas De Guaguarco</t>
  </si>
  <si>
    <t>Lomamato</t>
  </si>
  <si>
    <t>Loma De Citabara, Palestina, Atarralla Y La Albania</t>
  </si>
  <si>
    <t>Llanos del Yarí- Yaguara II</t>
  </si>
  <si>
    <t>Llano Buco - Bukj Ukue</t>
  </si>
  <si>
    <t>Leonardo Jose Campanario</t>
  </si>
  <si>
    <t>Las Playas</t>
  </si>
  <si>
    <t>Las Palmas</t>
  </si>
  <si>
    <t>Las Delicias (La Guajira)</t>
  </si>
  <si>
    <t>Las Delicias (De Buenos Aires)</t>
  </si>
  <si>
    <t>Las Brisas</t>
  </si>
  <si>
    <t>Laguna Tranquila</t>
  </si>
  <si>
    <t>Laguna Pejendino</t>
  </si>
  <si>
    <t>Laguna Niñal, Cocuy, Loma Baja Y Loma Alta Del Caño Guariben</t>
  </si>
  <si>
    <t>Laguna Curvina - Sapuara</t>
  </si>
  <si>
    <t>Laguna - El Coso - Cinco Caminos</t>
  </si>
  <si>
    <t>Lagos Del Dorado Lagos Del Palo Y El Remanso</t>
  </si>
  <si>
    <t>Lagarto Cocha</t>
  </si>
  <si>
    <t>La Yuquera</t>
  </si>
  <si>
    <t>La Voragine - La Ilusion</t>
  </si>
  <si>
    <t>La Union Choco - San Cristobal</t>
  </si>
  <si>
    <t>La Tutira Bonanza</t>
  </si>
  <si>
    <t>La Turbia</t>
  </si>
  <si>
    <t>La Teofila</t>
  </si>
  <si>
    <t>La Tatacoa</t>
  </si>
  <si>
    <t>La Sortija</t>
  </si>
  <si>
    <t>La Siberia</t>
  </si>
  <si>
    <t>La Sardina</t>
  </si>
  <si>
    <t>La Sal</t>
  </si>
  <si>
    <t>La Raya</t>
  </si>
  <si>
    <t>La Puria</t>
  </si>
  <si>
    <t>La Primavera Etnia Huitoto</t>
  </si>
  <si>
    <t>La Playa</t>
  </si>
  <si>
    <t>La Perecera</t>
  </si>
  <si>
    <t>La Paya</t>
  </si>
  <si>
    <t>La Pascua</t>
  </si>
  <si>
    <t>La Paila Naya</t>
  </si>
  <si>
    <t>La Nueva Esperanza</t>
  </si>
  <si>
    <t>La Mirla</t>
  </si>
  <si>
    <t>La Mayera</t>
  </si>
  <si>
    <t>La Maria</t>
  </si>
  <si>
    <t>La Lucha De Los Pueblos Zenu</t>
  </si>
  <si>
    <t>La Lomita</t>
  </si>
  <si>
    <t>La Libertad 2</t>
  </si>
  <si>
    <t>La Leona</t>
  </si>
  <si>
    <t>La Laguna Siberia</t>
  </si>
  <si>
    <t>La Julia</t>
  </si>
  <si>
    <t>La Jagua Guachal Pitalito</t>
  </si>
  <si>
    <t>La Italia</t>
  </si>
  <si>
    <t>La Isla</t>
  </si>
  <si>
    <t>La Iguana</t>
  </si>
  <si>
    <t>La Gaitana(Huila)</t>
  </si>
  <si>
    <t>La Gaitana</t>
  </si>
  <si>
    <t>La Florida</t>
  </si>
  <si>
    <t>La Floresta Sta Rosa San Francisco</t>
  </si>
  <si>
    <t>La Floresta La Española</t>
  </si>
  <si>
    <t>La Flecha Altozano</t>
  </si>
  <si>
    <t>La Esperanza ( De Milan)</t>
  </si>
  <si>
    <t>La Esperanza ( De Belen De Andaquies )</t>
  </si>
  <si>
    <t>La Esperanza</t>
  </si>
  <si>
    <t>La Esmeralda</t>
  </si>
  <si>
    <t>La Delfina</t>
  </si>
  <si>
    <t>La Cristalina (Chocó)</t>
  </si>
  <si>
    <t>La Cristalina</t>
  </si>
  <si>
    <t>La Concepcion</t>
  </si>
  <si>
    <t>La Comunidad Indigena Embera-Chami Drua Do</t>
  </si>
  <si>
    <t>La Cilia O La Calera</t>
  </si>
  <si>
    <t>La Cerinda</t>
  </si>
  <si>
    <t>La Bonanza</t>
  </si>
  <si>
    <t>La Asuncion</t>
  </si>
  <si>
    <t>La Argelia</t>
  </si>
  <si>
    <t>La Albania</t>
  </si>
  <si>
    <t>La Aguadita</t>
  </si>
  <si>
    <t>Kwet Wala( Piedra Grande)</t>
  </si>
  <si>
    <t>Kwes Kiwe Nasa</t>
  </si>
  <si>
    <t>Kwe´sx yu kiwe</t>
  </si>
  <si>
    <t>Kuitua</t>
  </si>
  <si>
    <t>Korodo-Ite</t>
  </si>
  <si>
    <t>Kogui - Malayo Arhuaco</t>
  </si>
  <si>
    <t>Kizgo</t>
  </si>
  <si>
    <t>Kitek Kiwe</t>
  </si>
  <si>
    <t>Kilometro 6 Y 11 Carretera Leticia Tarapaca</t>
  </si>
  <si>
    <t>Kejuambi Feliciana</t>
  </si>
  <si>
    <t>Kawaneruba</t>
  </si>
  <si>
    <t>Katio</t>
  </si>
  <si>
    <t>Karamandu</t>
  </si>
  <si>
    <t>Karabijua</t>
  </si>
  <si>
    <t>Karabidrua</t>
  </si>
  <si>
    <t>Kankuamo</t>
  </si>
  <si>
    <t>Kamentsa Inga San Francisco</t>
  </si>
  <si>
    <t>Kamëntsa Biya De Sibundoy</t>
  </si>
  <si>
    <t>Julieros Y Velasqueros</t>
  </si>
  <si>
    <t>Juan Tama</t>
  </si>
  <si>
    <t>Jerusalen San Luis Alto Picudito</t>
  </si>
  <si>
    <t>Jerico Consaya</t>
  </si>
  <si>
    <t>Jengado Apartado</t>
  </si>
  <si>
    <t>Jenaturado</t>
  </si>
  <si>
    <t>Jebala</t>
  </si>
  <si>
    <t>Jambalo</t>
  </si>
  <si>
    <t>Jaikerazavi (Abibe Mutata)</t>
  </si>
  <si>
    <t>Jaidezabi</t>
  </si>
  <si>
    <t>Jai Dukama</t>
  </si>
  <si>
    <t>Jagual Rio Chintado</t>
  </si>
  <si>
    <t>Jacome</t>
  </si>
  <si>
    <t>Ittitake Etteennaka, Chimila</t>
  </si>
  <si>
    <t>Isla Del Mono</t>
  </si>
  <si>
    <t>Isla De Ronda</t>
  </si>
  <si>
    <t>Ishu Awa</t>
  </si>
  <si>
    <t>Iroka</t>
  </si>
  <si>
    <t>Inti Yaku</t>
  </si>
  <si>
    <t>Integrado Del Charco</t>
  </si>
  <si>
    <t>Inkal Watzal Awa</t>
  </si>
  <si>
    <t>Inkal Awa</t>
  </si>
  <si>
    <t>Inga Kamsa De Mocoa</t>
  </si>
  <si>
    <t>Inga De Wasipanga</t>
  </si>
  <si>
    <t>Inga de Santiago</t>
  </si>
  <si>
    <t>Inga de San pedro</t>
  </si>
  <si>
    <t>Inga De San Miguel</t>
  </si>
  <si>
    <t>Inga De San Andres</t>
  </si>
  <si>
    <t>Inga De Mocoa</t>
  </si>
  <si>
    <t>Inga De Condagua</t>
  </si>
  <si>
    <t>Inga De Colon</t>
  </si>
  <si>
    <t>Inga De Aponte</t>
  </si>
  <si>
    <t>Indigenas Witoto De Los Parajes De Puerto Zabalo Y Los Monos</t>
  </si>
  <si>
    <t>Indigenas Coreguaje Asentada En La Regiones De Puerto Naranjo, Peñas Rojas, Cuerazo, El Diamante</t>
  </si>
  <si>
    <t>Inda Zabaleta</t>
  </si>
  <si>
    <t>Inda Guacaray</t>
  </si>
  <si>
    <t>Imba</t>
  </si>
  <si>
    <t>Hurtado Y Tegavera</t>
  </si>
  <si>
    <t>Huitoto De Jirijiri</t>
  </si>
  <si>
    <t>Huitoto (El Quince)</t>
  </si>
  <si>
    <t>Huila</t>
  </si>
  <si>
    <t>Huellas</t>
  </si>
  <si>
    <t>Honduras</t>
  </si>
  <si>
    <t>Honda Rio Guiza</t>
  </si>
  <si>
    <t>Hilarquito</t>
  </si>
  <si>
    <t>Hermeregildo Chakiama (La Sucia)</t>
  </si>
  <si>
    <t>Hericha</t>
  </si>
  <si>
    <t>Guelmambi - Caraño</t>
  </si>
  <si>
    <t>Guayuyaco</t>
  </si>
  <si>
    <t>Guayacan Santa Rosa</t>
  </si>
  <si>
    <t>Guayabero La Fuga Y Piratapuya Asentado En La Fuga</t>
  </si>
  <si>
    <t>Guayabero De La Maria</t>
  </si>
  <si>
    <t>Guayabal De Partado</t>
  </si>
  <si>
    <t>Guatavita Tua</t>
  </si>
  <si>
    <t>Guasimal</t>
  </si>
  <si>
    <t>Guarapamba</t>
  </si>
  <si>
    <t>Guarando Carrisal</t>
  </si>
  <si>
    <t>Guambia</t>
  </si>
  <si>
    <t>Gualcala</t>
  </si>
  <si>
    <t>Guaipa Uno</t>
  </si>
  <si>
    <t>Guaipa Centro</t>
  </si>
  <si>
    <t>Guahibo Y Cuiva (Santa Teresita Del Tuparro)</t>
  </si>
  <si>
    <t>Guahibo O Sicuani Asentada En El Paraje La Llanura (Poblados La Llanura, La Florida, La Campaña, Piñalito Y Miralindo)</t>
  </si>
  <si>
    <t>Guahibo Del Rio Siare</t>
  </si>
  <si>
    <t>Guahibo De Los Rios Tomo Y Los Caños Urimica Y Samarro</t>
  </si>
  <si>
    <t>Guaguando</t>
  </si>
  <si>
    <t>Guadualito(Tolima)</t>
  </si>
  <si>
    <t>Guadualito(Chocó)</t>
  </si>
  <si>
    <t>Guadualito</t>
  </si>
  <si>
    <t>Guadual, Cumbas, Magui, Invina, Arrayan</t>
  </si>
  <si>
    <t>Guaco Bajo Y Guaco Alto</t>
  </si>
  <si>
    <t>Guachicono</t>
  </si>
  <si>
    <t>Guacamayas Mamiyare</t>
  </si>
  <si>
    <t>Guacamayas Maipore</t>
  </si>
  <si>
    <t>Gran Tescual</t>
  </si>
  <si>
    <t>Gran Rosario</t>
  </si>
  <si>
    <t>Gorgonia</t>
  </si>
  <si>
    <t>Gitò Dokabù</t>
  </si>
  <si>
    <t>Getucha</t>
  </si>
  <si>
    <t>Genareros ( La Esperanza, La Fortaleza Y El Totumo)</t>
  </si>
  <si>
    <t>Gegora, Quipara, Murando, Tiravenado Y Jiguado</t>
  </si>
  <si>
    <t>Gegenado</t>
  </si>
  <si>
    <t>Funes</t>
  </si>
  <si>
    <t>Frontino</t>
  </si>
  <si>
    <t>Flores Sombrero</t>
  </si>
  <si>
    <t>Floral Tradicional</t>
  </si>
  <si>
    <t>Flor Del Monte</t>
  </si>
  <si>
    <t>Fiil vist La Gran Perdiz</t>
  </si>
  <si>
    <t>Estación Talaga</t>
  </si>
  <si>
    <t>Escopetera - Pirza</t>
  </si>
  <si>
    <t>Embera Drua</t>
  </si>
  <si>
    <t>Embera De Lanas</t>
  </si>
  <si>
    <t>Embera Chami Tata Drua (Kipara el Laurel)</t>
  </si>
  <si>
    <t>Embera Chami Doquera</t>
  </si>
  <si>
    <t>Embera Chami Cacique Queragama</t>
  </si>
  <si>
    <t>Embera - Cholo Del Rio Guangui</t>
  </si>
  <si>
    <t>El Zamuro</t>
  </si>
  <si>
    <t>El Zahino Guayabito Muriaytuy</t>
  </si>
  <si>
    <t>El Vigia</t>
  </si>
  <si>
    <t>El Vergel</t>
  </si>
  <si>
    <t>El Venado</t>
  </si>
  <si>
    <t>El Veintiuno</t>
  </si>
  <si>
    <t>El Triunfo</t>
  </si>
  <si>
    <t>El Tigre</t>
  </si>
  <si>
    <t>El Tambo</t>
  </si>
  <si>
    <t>El Silencio</t>
  </si>
  <si>
    <t>El Salado</t>
  </si>
  <si>
    <t>El Saladillo</t>
  </si>
  <si>
    <t>El Rosario, Bellavista Y Yucatan</t>
  </si>
  <si>
    <t>El Rosal (Yanacona)</t>
  </si>
  <si>
    <t>El Refugio</t>
  </si>
  <si>
    <t>El Progreso</t>
  </si>
  <si>
    <t>El Porvenir La Barrialosa</t>
  </si>
  <si>
    <t>El Porvenir Kananguchal</t>
  </si>
  <si>
    <t>El Portal</t>
  </si>
  <si>
    <t>El Piñal</t>
  </si>
  <si>
    <t>El Peñon</t>
  </si>
  <si>
    <t>El Oso</t>
  </si>
  <si>
    <t>El Moral</t>
  </si>
  <si>
    <t>El Medano</t>
  </si>
  <si>
    <t>El Itilla</t>
  </si>
  <si>
    <t>El Hacha</t>
  </si>
  <si>
    <t>El Guayabal</t>
  </si>
  <si>
    <t>El Gran Sabalo</t>
  </si>
  <si>
    <t>El Fiera</t>
  </si>
  <si>
    <t>El Espingo</t>
  </si>
  <si>
    <t>El Doce Quebrada Borbollon</t>
  </si>
  <si>
    <t>El Dieciocho</t>
  </si>
  <si>
    <t>El Descanso</t>
  </si>
  <si>
    <t>El Cedro, La Brava, Las Peñas, Pilvi Y La Pintada</t>
  </si>
  <si>
    <t>El Cedrito</t>
  </si>
  <si>
    <t>Egua Guariacana</t>
  </si>
  <si>
    <t>Doxura</t>
  </si>
  <si>
    <t>Domo Planas</t>
  </si>
  <si>
    <t>Dominico Londoño Apartado</t>
  </si>
  <si>
    <t>Dokerazavi</t>
  </si>
  <si>
    <t>Docordo Balsalito ( 2 Lotes)</t>
  </si>
  <si>
    <t>Dobida Dogibi De Eyakera</t>
  </si>
  <si>
    <t>Do Imamma Tuma Y Bella Luz</t>
  </si>
  <si>
    <t>Diamante</t>
  </si>
  <si>
    <t>Dearade Biakirude</t>
  </si>
  <si>
    <t>Ríos Tulua y Morales</t>
  </si>
  <si>
    <t>Damasco Vides</t>
  </si>
  <si>
    <t>Rios Pescador - RUT - Chanco - Catarina y Cañaveral</t>
  </si>
  <si>
    <t>Dai Umadamia</t>
  </si>
  <si>
    <t>Ríos Lilí, Melendez y Canaveralejo</t>
  </si>
  <si>
    <t>Dachi Drua Mundi</t>
  </si>
  <si>
    <t>Rios Las Cañas - Los Micos y Obando</t>
  </si>
  <si>
    <t>Dachi Drua Chami</t>
  </si>
  <si>
    <t>Ríos Guadalajara y San Pedro</t>
  </si>
  <si>
    <t>Dachi Agore Drua</t>
  </si>
  <si>
    <t>Ríos Guabas,Sabaletas y Sonso</t>
  </si>
  <si>
    <t>Cxayu'Ce Fiw</t>
  </si>
  <si>
    <t>Ríos directos Magdalena (md)</t>
  </si>
  <si>
    <t>Cusumbe - Agua Blanca</t>
  </si>
  <si>
    <t>Ríos Directos al Magdalena (mi)</t>
  </si>
  <si>
    <t>Curare Los Ingleses</t>
  </si>
  <si>
    <t>Ríos Claro y Jamundí</t>
  </si>
  <si>
    <t>Cuna (Cuti)</t>
  </si>
  <si>
    <t>Ríos Chimicuica y Corozal</t>
  </si>
  <si>
    <t>Cuiva, Masiguari, Tsiripu, Salivas Y Guahiba (Caño Mochuelo)</t>
  </si>
  <si>
    <t>Ríos Calima y  Bajo San Juan</t>
  </si>
  <si>
    <t>Cuiloto Ii</t>
  </si>
  <si>
    <t>Ríos Cali</t>
  </si>
  <si>
    <t>Cuenca Media Y Alta Del Rio Inirida</t>
  </si>
  <si>
    <t>Ríos Cajambre - Mayorquín - Raposo</t>
  </si>
  <si>
    <t>Cuchilla Palmar</t>
  </si>
  <si>
    <t>Rios Arroyohondo - Yumbo - Mulalo - Vijes - Yotoco</t>
  </si>
  <si>
    <t>Zacarias Río Dagua</t>
  </si>
  <si>
    <t>Cubeo Yavilla Ii</t>
  </si>
  <si>
    <t>Ríos Amaime y Cerrito</t>
  </si>
  <si>
    <t>Virudó</t>
  </si>
  <si>
    <t>Cuayquer Del Alto Albi</t>
  </si>
  <si>
    <t>Río Zulia</t>
  </si>
  <si>
    <t>Villa María De Purrichá</t>
  </si>
  <si>
    <t>Cuatro De Noviembre</t>
  </si>
  <si>
    <t>Río Yucao</t>
  </si>
  <si>
    <t>Villa Grande</t>
  </si>
  <si>
    <t>Cuasbi Paldubi</t>
  </si>
  <si>
    <t>Río Yaguará y Río Iquira</t>
  </si>
  <si>
    <t>Villa Conto</t>
  </si>
  <si>
    <t>Cuasbi La Faldada</t>
  </si>
  <si>
    <t>Río Vita</t>
  </si>
  <si>
    <t>Vígia De Curvaradó Y Santa Rosa De Limón</t>
  </si>
  <si>
    <t>Cuambi Yaslambi</t>
  </si>
  <si>
    <t>Río Upía</t>
  </si>
  <si>
    <t>Veredas Unidas</t>
  </si>
  <si>
    <t>Cualquer Integrado La Milagrosa</t>
  </si>
  <si>
    <t>Río Unilla</t>
  </si>
  <si>
    <t>Unión Patía Viejo</t>
  </si>
  <si>
    <t>Cristiania</t>
  </si>
  <si>
    <t>Río Tuparro</t>
  </si>
  <si>
    <t>Union Del Rio Rosario</t>
  </si>
  <si>
    <t>Corocoro</t>
  </si>
  <si>
    <t>Río Tunia ó Macayá</t>
  </si>
  <si>
    <t>Unión Del Río Chagüí</t>
  </si>
  <si>
    <t>Coribi Bedado</t>
  </si>
  <si>
    <t>Río Túa y otros directos al Meta</t>
  </si>
  <si>
    <t>Unión De Cuencas De Isagualpi</t>
  </si>
  <si>
    <t>Cope Del Rio Ingara</t>
  </si>
  <si>
    <t>Río Totare</t>
  </si>
  <si>
    <t>Unicosta</t>
  </si>
  <si>
    <t>Consara Mecaya</t>
  </si>
  <si>
    <t>Río Tomo</t>
  </si>
  <si>
    <t>Turriquitadó</t>
  </si>
  <si>
    <t>Concordia</t>
  </si>
  <si>
    <t>Río Tolo y otros Directos al Caribe</t>
  </si>
  <si>
    <t>Truando Medio</t>
  </si>
  <si>
    <t>Comunidad Tunebo De Angosturas</t>
  </si>
  <si>
    <t>Río Tola</t>
  </si>
  <si>
    <t>Tierra Baja "Mi Territorio Ancestral"</t>
  </si>
  <si>
    <t>Comunidad Saliva</t>
  </si>
  <si>
    <t>Río Tiquié</t>
  </si>
  <si>
    <t>Taparal</t>
  </si>
  <si>
    <t>Comunidad Inga De Niñeras</t>
  </si>
  <si>
    <t>Río Timbiquí</t>
  </si>
  <si>
    <t>Tablon Salado</t>
  </si>
  <si>
    <t>Comunidad Indigenas Guahibo Del Paraje De Caño Jabon</t>
  </si>
  <si>
    <t>Río Timba</t>
  </si>
  <si>
    <t>Tablon Dulce</t>
  </si>
  <si>
    <t>Comunidad Indigena Wayu El Soldado Parate Bien</t>
  </si>
  <si>
    <t>Río Timaná y otros directos al Magdalena</t>
  </si>
  <si>
    <t>Sivirù</t>
  </si>
  <si>
    <t>Comunidad Indigena Nasa Paez De Musse Ukwe</t>
  </si>
  <si>
    <t>Río Tetuán, Río Ortega</t>
  </si>
  <si>
    <t>Sanquianga</t>
  </si>
  <si>
    <t>Comunidad indigena Kanalitojo Puerto Colombia</t>
  </si>
  <si>
    <t>Río Telembí</t>
  </si>
  <si>
    <t>San Nicolás</t>
  </si>
  <si>
    <t>Comunidad Indigena Guahibo De Waco/O De Los Caserios De Corocito,Yopalito,Wacoyo</t>
  </si>
  <si>
    <t>Río Tarra</t>
  </si>
  <si>
    <t>San Marcos</t>
  </si>
  <si>
    <t>Comunidad Indigena Embera Chami Y Zenu De La Palma</t>
  </si>
  <si>
    <t>Río Taraza - Río Man</t>
  </si>
  <si>
    <t>San Joc Parte Alta Del Río Micay</t>
  </si>
  <si>
    <t>Comunidad Indigena Embera Asentada En La Zona Infi</t>
  </si>
  <si>
    <t>Rio Tapias y otros directos al Cauca</t>
  </si>
  <si>
    <t>San Joaquin Aguadulce</t>
  </si>
  <si>
    <t>Comunidad Indigena El Sande</t>
  </si>
  <si>
    <t>Río Tapias</t>
  </si>
  <si>
    <t>San Isidro</t>
  </si>
  <si>
    <t>Comunidad Indigena De Muellamuez</t>
  </si>
  <si>
    <t>Río Tapaje</t>
  </si>
  <si>
    <t>San Francisco De Cugucho</t>
  </si>
  <si>
    <t>Comunidad Indigena De Cumbal</t>
  </si>
  <si>
    <t>Río Tanela y otros Directos al Caribe</t>
  </si>
  <si>
    <t>San Antonio Y El Castillo</t>
  </si>
  <si>
    <t>Comunidad Indigena Campoalegre Afilador</t>
  </si>
  <si>
    <t>Río Tamaná y otros Directos San Juan</t>
  </si>
  <si>
    <t>San Andrés De Usaragá</t>
  </si>
  <si>
    <t>Comunidad Huitoto De Coropoya</t>
  </si>
  <si>
    <t>Río Sunsiya</t>
  </si>
  <si>
    <t>San Agustín De Terrón</t>
  </si>
  <si>
    <t>Comunidad Fiw Paez (Nueva Irlanda)</t>
  </si>
  <si>
    <t>Río Sumapaz</t>
  </si>
  <si>
    <t>Sabaletas</t>
  </si>
  <si>
    <t>Comunidad Embera Rios Uva Pogue, Quebrada Taparal</t>
  </si>
  <si>
    <t>Río Sucio</t>
  </si>
  <si>
    <t>Río Yurumanguí</t>
  </si>
  <si>
    <t>Comunidad El Tablero</t>
  </si>
  <si>
    <t>Río Suaza</t>
  </si>
  <si>
    <t>Río Satinga</t>
  </si>
  <si>
    <t>Comeyafu</t>
  </si>
  <si>
    <t>Río Suárez</t>
  </si>
  <si>
    <t>Río San Francisco</t>
  </si>
  <si>
    <t>Cocana</t>
  </si>
  <si>
    <t>Río Sogamoso</t>
  </si>
  <si>
    <t>Río Raposo</t>
  </si>
  <si>
    <t>Coayare El Coco</t>
  </si>
  <si>
    <t>Río Socuavo del Norte y Río Socuavo Sur</t>
  </si>
  <si>
    <t>Río Pepe</t>
  </si>
  <si>
    <t>Cibariza</t>
  </si>
  <si>
    <t>Río Sipí</t>
  </si>
  <si>
    <t>Rio Naya</t>
  </si>
  <si>
    <t>Chuscal Y Tuguridocito</t>
  </si>
  <si>
    <t>Río Siare</t>
  </si>
  <si>
    <t>Rio Napi</t>
  </si>
  <si>
    <t>Choromandó Alto y Medio</t>
  </si>
  <si>
    <t>Río Sencella</t>
  </si>
  <si>
    <t>Río Montaño</t>
  </si>
  <si>
    <t>Chontadural Cañero</t>
  </si>
  <si>
    <t>Río Seco y otros Directos al Magdalena</t>
  </si>
  <si>
    <t>Río Jiguamiandó</t>
  </si>
  <si>
    <t>Chonara Huena</t>
  </si>
  <si>
    <t>Río San_Miguel</t>
  </si>
  <si>
    <t>Rio Gualajo</t>
  </si>
  <si>
    <t>Chololobo Matatu</t>
  </si>
  <si>
    <t>Río San Juan Medio</t>
  </si>
  <si>
    <t>Río Guajuí</t>
  </si>
  <si>
    <t>Chocon</t>
  </si>
  <si>
    <t>Río San Juan del Micay</t>
  </si>
  <si>
    <t>Río Domingodó</t>
  </si>
  <si>
    <t>Chinguirito Mira</t>
  </si>
  <si>
    <t>Río San Juan Alto</t>
  </si>
  <si>
    <t>Río Curvaradó</t>
  </si>
  <si>
    <t>Chimurro Y Nendo</t>
  </si>
  <si>
    <t>Río San Juan (Frontera Ecuador)</t>
  </si>
  <si>
    <t>Río Cacarica</t>
  </si>
  <si>
    <t>Chimilas O Cacahueros (Issa Oristuna)</t>
  </si>
  <si>
    <t>Río San Juan</t>
  </si>
  <si>
    <t>Río Baudó  Acaba</t>
  </si>
  <si>
    <t>Chimborazo</t>
  </si>
  <si>
    <t>Rió San Bartolo y otros directos al Magdalena Medio</t>
  </si>
  <si>
    <t>Río  Pilizá</t>
  </si>
  <si>
    <t>Chimbagal</t>
  </si>
  <si>
    <t>Río Salaquí  y otros directos Bajo Atrato</t>
  </si>
  <si>
    <t>Rescate Las Varas</t>
  </si>
  <si>
    <t>Chiguiro</t>
  </si>
  <si>
    <t>Rio Salado y otros directos Cauca</t>
  </si>
  <si>
    <t>Renacer Telembí</t>
  </si>
  <si>
    <t>Chigorodo Memba</t>
  </si>
  <si>
    <t>Río Saija</t>
  </si>
  <si>
    <t>Renacer Negro</t>
  </si>
  <si>
    <t>Chidima Tolo</t>
  </si>
  <si>
    <t>Río Rutuya</t>
  </si>
  <si>
    <t>Renacer Campesino</t>
  </si>
  <si>
    <t>Chicuambe Las Brisas</t>
  </si>
  <si>
    <t>Río Rosario</t>
  </si>
  <si>
    <t>Puerto España Y Miramar</t>
  </si>
  <si>
    <t>Chenche Zaragoza</t>
  </si>
  <si>
    <t>Río Risaralda</t>
  </si>
  <si>
    <t>Puerto Echeverry</t>
  </si>
  <si>
    <t>Chenche Socorro Los Guayabos</t>
  </si>
  <si>
    <t>Río Ranchería</t>
  </si>
  <si>
    <t>Chenche Media Luna</t>
  </si>
  <si>
    <t>Río Quito</t>
  </si>
  <si>
    <t>Pro-Defensa Del Río Tapaje</t>
  </si>
  <si>
    <t>Chenche Buenos Aires Tradicional</t>
  </si>
  <si>
    <t>Río Quinamayo y otros directos al Cauca</t>
  </si>
  <si>
    <t>Porce Medio</t>
  </si>
  <si>
    <t>Chenche Buenos Aires</t>
  </si>
  <si>
    <t>Río Querary</t>
  </si>
  <si>
    <t>Por La Identidad Cultural (Mandé)</t>
  </si>
  <si>
    <t>Chenche Buenavista</t>
  </si>
  <si>
    <t>Río Putumayo Medio</t>
  </si>
  <si>
    <t>Por El Desarrollo Integral</t>
  </si>
  <si>
    <t>Chenche Balsillas</t>
  </si>
  <si>
    <t>Río Putumayo Directos (mi)</t>
  </si>
  <si>
    <t>Pizarro</t>
  </si>
  <si>
    <t>Chenche Angostura</t>
  </si>
  <si>
    <t>Río Putumayo Bajo</t>
  </si>
  <si>
    <t>Pedeguita Y Mancilla</t>
  </si>
  <si>
    <t>Chenche Amayarco</t>
  </si>
  <si>
    <t>Río Purite</t>
  </si>
  <si>
    <t>Pavasa</t>
  </si>
  <si>
    <t>Chenche Agua Fria</t>
  </si>
  <si>
    <t>Río Puré</t>
  </si>
  <si>
    <t>Parte Baja Del Río Saija</t>
  </si>
  <si>
    <t>Charco Caiman</t>
  </si>
  <si>
    <t>Río Prado</t>
  </si>
  <si>
    <t>Parte Alta Sur Del Río Saija</t>
  </si>
  <si>
    <t>Chaquira</t>
  </si>
  <si>
    <t>Río Porce</t>
  </si>
  <si>
    <t>Palenque La Torre</t>
  </si>
  <si>
    <t>Chaquenoda</t>
  </si>
  <si>
    <t>Río Pira Paraná</t>
  </si>
  <si>
    <t>Paimado</t>
  </si>
  <si>
    <t>Chami (Eriom Garrapatas)</t>
  </si>
  <si>
    <t>Río Piendamo</t>
  </si>
  <si>
    <t>Orika Islas Del Rosario</t>
  </si>
  <si>
    <t>Chaluayaco</t>
  </si>
  <si>
    <t>Río Pescado</t>
  </si>
  <si>
    <t>Odemap Mosquera Sur</t>
  </si>
  <si>
    <t>Chagui, Chimbuza, Vegas, San Antonio, Candiyas,Quelbi,Nalbu,Balsal, Bajo Nembi Y Chapilal Cimarron</t>
  </si>
  <si>
    <t>Río Peneya</t>
  </si>
  <si>
    <t>Obatala</t>
  </si>
  <si>
    <t>Chagpien Tordo</t>
  </si>
  <si>
    <t>Río Pauto</t>
  </si>
  <si>
    <t>Nuevo Renacer</t>
  </si>
  <si>
    <t>Chachajo</t>
  </si>
  <si>
    <t>Río Patia Medio</t>
  </si>
  <si>
    <t>Cerrodeo</t>
  </si>
  <si>
    <t>Río Patia Bajo</t>
  </si>
  <si>
    <t>Nueva Alianza</t>
  </si>
  <si>
    <t>Cerro Tijeras</t>
  </si>
  <si>
    <t>Río Patia Alto</t>
  </si>
  <si>
    <t>Negros Unidos</t>
  </si>
  <si>
    <t>Cerro De Hatonuevo</t>
  </si>
  <si>
    <t>Río Papurí</t>
  </si>
  <si>
    <t>Negros En Acción</t>
  </si>
  <si>
    <t>Cerrito Bongo</t>
  </si>
  <si>
    <t>Río Papunaya</t>
  </si>
  <si>
    <t>Mayorquín Y Papayal</t>
  </si>
  <si>
    <t>Centro Miraflores</t>
  </si>
  <si>
    <t>Río Pamplonita</t>
  </si>
  <si>
    <t>Mayor Del Río Anchicaya</t>
  </si>
  <si>
    <t>Cecilia Cocha</t>
  </si>
  <si>
    <t>Río Palo</t>
  </si>
  <si>
    <t>Mayor Del Municipio De Juradó</t>
  </si>
  <si>
    <t>Catio (Rio Tanela)</t>
  </si>
  <si>
    <t>Río Palacé</t>
  </si>
  <si>
    <t>Mayor Del Municipio De Condoto</t>
  </si>
  <si>
    <t>Catalaura / Motilon Bari</t>
  </si>
  <si>
    <t>Río Paila</t>
  </si>
  <si>
    <t>Mayor Del Medio Atrato - Acia</t>
  </si>
  <si>
    <t>Castilla Angostura</t>
  </si>
  <si>
    <t>Río Páez</t>
  </si>
  <si>
    <t>Mayor Del Cantón De San Pablo "Acisanp"</t>
  </si>
  <si>
    <t>Carupia (Embera Chami)</t>
  </si>
  <si>
    <t>Río Ovejas</t>
  </si>
  <si>
    <t>Mayor Del Bajo Atrato</t>
  </si>
  <si>
    <t>Carrizal</t>
  </si>
  <si>
    <t>Río Otún y otros directos al Cauca</t>
  </si>
  <si>
    <t>Mayor Del Alto San Juan "Asocasan"</t>
  </si>
  <si>
    <t>Carpintero Palomas</t>
  </si>
  <si>
    <t>Río Orteguaza</t>
  </si>
  <si>
    <t>Mayor De Unión Panamericana "Coco Maupa"</t>
  </si>
  <si>
    <t>Carlosama</t>
  </si>
  <si>
    <t>Río Opón</t>
  </si>
  <si>
    <t>Mayor De Novita</t>
  </si>
  <si>
    <t>Caranacoa Yuri Laguna Morocoto</t>
  </si>
  <si>
    <t>Río Opía</t>
  </si>
  <si>
    <t>Mayor De La Organización Campesina Popular Del Alto Atrato  - Cocomopoca</t>
  </si>
  <si>
    <t>Cañon Del San Quinini</t>
  </si>
  <si>
    <t>Río Nuevo Presidente - Tres Bocas (Sardinata, Tibu)</t>
  </si>
  <si>
    <t>Mayor De La Cuenca Media Y Alta Del Río Dagua</t>
  </si>
  <si>
    <t>Caño Padilla</t>
  </si>
  <si>
    <t>Rio Neiva</t>
  </si>
  <si>
    <t>Manos Unidas Del Socorro</t>
  </si>
  <si>
    <t>Caño Ovejas(Betania Corocito)</t>
  </si>
  <si>
    <t>Río Negro</t>
  </si>
  <si>
    <t>Manos Amigas Del Patía Grande</t>
  </si>
  <si>
    <t>Caño Negro</t>
  </si>
  <si>
    <t>Río Naya - Yurumanguí</t>
  </si>
  <si>
    <t>Manglares Del Río Micay</t>
  </si>
  <si>
    <t>Caño Mesetas Dagua Y Murcielago</t>
  </si>
  <si>
    <t>Río Nare</t>
  </si>
  <si>
    <t>Manatíes</t>
  </si>
  <si>
    <t>Caño La Hormiga</t>
  </si>
  <si>
    <t>Río Napipí - Río Opogadó</t>
  </si>
  <si>
    <t>Malaguita Bajo San Juan</t>
  </si>
  <si>
    <t>Caño Guaripa</t>
  </si>
  <si>
    <t>Río Murrí</t>
  </si>
  <si>
    <t>Makankamaná</t>
  </si>
  <si>
    <t>Caño Claro</t>
  </si>
  <si>
    <t>Río Murindó - Directos al Atrato</t>
  </si>
  <si>
    <t>Los Ríos La Larga Y Tumaradó</t>
  </si>
  <si>
    <t>Caño Bachaco</t>
  </si>
  <si>
    <t>Río Munguidó</t>
  </si>
  <si>
    <t>Los Palenques De Juan Y Medio</t>
  </si>
  <si>
    <t>Cañaverales Antado</t>
  </si>
  <si>
    <t>Río Mulatos y otros directos al Caribe</t>
  </si>
  <si>
    <t>Los Morenos De Moreneros</t>
  </si>
  <si>
    <t>Caña Brava</t>
  </si>
  <si>
    <t>Río Muco</t>
  </si>
  <si>
    <t>Los Mangos</t>
  </si>
  <si>
    <t>Canoas</t>
  </si>
  <si>
    <t>Río Mirití-Paraná</t>
  </si>
  <si>
    <t>Los Andes</t>
  </si>
  <si>
    <t>Canime</t>
  </si>
  <si>
    <t>Río Mira</t>
  </si>
  <si>
    <t>Llano Bajo</t>
  </si>
  <si>
    <t>Cananama</t>
  </si>
  <si>
    <t>Rio Metica (Guamal - Humadea)</t>
  </si>
  <si>
    <t>Limones</t>
  </si>
  <si>
    <t>Campo Alegre Y Ripialito</t>
  </si>
  <si>
    <t>Río Mesay</t>
  </si>
  <si>
    <t>Liberación Y Futuro</t>
  </si>
  <si>
    <t>Campo Alegre</t>
  </si>
  <si>
    <t>Río Melúa</t>
  </si>
  <si>
    <t>La Voz De Los Negros</t>
  </si>
  <si>
    <t>Camentza Biya</t>
  </si>
  <si>
    <t>Río Mecaya</t>
  </si>
  <si>
    <t>La Nupa Del Río Caunapí</t>
  </si>
  <si>
    <t>Camaritagua</t>
  </si>
  <si>
    <t>Río Mayo</t>
  </si>
  <si>
    <t>La Nueva Reserva De Acanure</t>
  </si>
  <si>
    <t>Calle Santa Rosa</t>
  </si>
  <si>
    <t>Río Margua</t>
  </si>
  <si>
    <t>La Nueva Esperanza De Los Negros</t>
  </si>
  <si>
    <t>Cali Barranquilla</t>
  </si>
  <si>
    <t>Río Manacacias</t>
  </si>
  <si>
    <t>Calenturas</t>
  </si>
  <si>
    <t>Río Luisa y otros directos al Magdalena</t>
  </si>
  <si>
    <t>La Molana</t>
  </si>
  <si>
    <t>Calderas</t>
  </si>
  <si>
    <t>Río Luisa</t>
  </si>
  <si>
    <t>La Mamuncia, Parte Media Del Río Micay</t>
  </si>
  <si>
    <t>Calarca</t>
  </si>
  <si>
    <t>Rio Losada</t>
  </si>
  <si>
    <t>La Grande</t>
  </si>
  <si>
    <t>Calara San Martin</t>
  </si>
  <si>
    <t>Río León</t>
  </si>
  <si>
    <t>La Gran Unión Del Rio Telpí</t>
  </si>
  <si>
    <t>Cajaros</t>
  </si>
  <si>
    <t>Río Lengupá</t>
  </si>
  <si>
    <t>La Gran Minga De Los Ríos Inguambí Y Albí</t>
  </si>
  <si>
    <t>Caimanero De Jampapa</t>
  </si>
  <si>
    <t>Río Lebrija y otros directos al Magdalena</t>
  </si>
  <si>
    <t>La Florida Patia</t>
  </si>
  <si>
    <t>Caiman Nuevo</t>
  </si>
  <si>
    <t>Río Lagunilla y Otros Directos al Magdalena</t>
  </si>
  <si>
    <t>La Esperanza Del  Río Tola</t>
  </si>
  <si>
    <t>Caicemapa</t>
  </si>
  <si>
    <t>Río La Vieja</t>
  </si>
  <si>
    <t>Cachivera Del Nare</t>
  </si>
  <si>
    <t>Río La Miel (Samaná)</t>
  </si>
  <si>
    <t>La Cuenca Del Río Tolo Y Zona Costera Sur</t>
  </si>
  <si>
    <t>Cabildo San Miguel</t>
  </si>
  <si>
    <t>Río Juananbú</t>
  </si>
  <si>
    <t>La Cuenca Del Río San Bernardo Patía Norte</t>
  </si>
  <si>
    <t>Cabildo Intillagta "Hijos del Sol"</t>
  </si>
  <si>
    <t>Río Itilla</t>
  </si>
  <si>
    <t>La Cuenca Del Río Salaquí</t>
  </si>
  <si>
    <t>Cabildo Indigena Pueblo Viejo Santa Rita La Mina</t>
  </si>
  <si>
    <t>Río Iteviare</t>
  </si>
  <si>
    <t>La Cuenca Del Río Quiparadó</t>
  </si>
  <si>
    <t>Cabildo Indigena Casica Ibanasca</t>
  </si>
  <si>
    <t>Río Iscuandé</t>
  </si>
  <si>
    <t>La Cuenca Del Río Iscuandé</t>
  </si>
  <si>
    <t>Cabildo El Aguila</t>
  </si>
  <si>
    <t>Río Isana</t>
  </si>
  <si>
    <t>La Cuenca Del Río Acandí Zona Costera Norte</t>
  </si>
  <si>
    <t>Cabeceras O Puerto Pizario</t>
  </si>
  <si>
    <t>Río Inírida Medio</t>
  </si>
  <si>
    <t>La Costa - Concosta</t>
  </si>
  <si>
    <t>Businchama</t>
  </si>
  <si>
    <t>Río Inírida Alto</t>
  </si>
  <si>
    <t>La Brea</t>
  </si>
  <si>
    <t>Burujon</t>
  </si>
  <si>
    <t>Río Igará-Paraná</t>
  </si>
  <si>
    <t>La Boquilla</t>
  </si>
  <si>
    <t>Buenavista(Chocó)</t>
  </si>
  <si>
    <t>Río Humea</t>
  </si>
  <si>
    <t>La Barra</t>
  </si>
  <si>
    <t>Buenavista</t>
  </si>
  <si>
    <t>Río Guejar</t>
  </si>
  <si>
    <t>La Amistad</t>
  </si>
  <si>
    <t>Buchado Amparrado</t>
  </si>
  <si>
    <t>Río Guayuriba</t>
  </si>
  <si>
    <t>Juanchaco</t>
  </si>
  <si>
    <t>Bochoroma Bochoromacito</t>
  </si>
  <si>
    <t>Río Guayas</t>
  </si>
  <si>
    <t>Iye Pinto</t>
  </si>
  <si>
    <t>Bocas De Tetuan</t>
  </si>
  <si>
    <t>Río Guayabero</t>
  </si>
  <si>
    <t>Istmina Y Parte Del Medio San Juan</t>
  </si>
  <si>
    <t>Bocana De Luzon</t>
  </si>
  <si>
    <t>Río Guavio</t>
  </si>
  <si>
    <t>Integración De Telembí</t>
  </si>
  <si>
    <t>Blasiaku</t>
  </si>
  <si>
    <t>Río Guatiquía</t>
  </si>
  <si>
    <t>Imbilpí Del Carmen</t>
  </si>
  <si>
    <t>Bidukar Mecenia</t>
  </si>
  <si>
    <t>Río Guarrojo</t>
  </si>
  <si>
    <t>Guayabal</t>
  </si>
  <si>
    <t>Bete, Auro Bete Auro Buey</t>
  </si>
  <si>
    <t>Río Guarinó</t>
  </si>
  <si>
    <t>Guapí Abajo</t>
  </si>
  <si>
    <t>Bernardino Panchi</t>
  </si>
  <si>
    <t>Río Guapi</t>
  </si>
  <si>
    <t>Gualmar</t>
  </si>
  <si>
    <t>Beltran</t>
  </si>
  <si>
    <t>Río Guape</t>
  </si>
  <si>
    <t>Guaimía</t>
  </si>
  <si>
    <t>Bellavista Union Pitalito</t>
  </si>
  <si>
    <t>Río Gualí</t>
  </si>
  <si>
    <t>Bellavista</t>
  </si>
  <si>
    <t>Río Guáitara</t>
  </si>
  <si>
    <t>General Del Municipìo De Nuquí - Los Riscales</t>
  </si>
  <si>
    <t>Bayoneros</t>
  </si>
  <si>
    <t>Río Guachicono</t>
  </si>
  <si>
    <t>General De La Costa Pacífica Del Norte - Los Delfines</t>
  </si>
  <si>
    <t>Bateas</t>
  </si>
  <si>
    <t>Río Guachal (Bolo - Fraile y Párraga)</t>
  </si>
  <si>
    <t>Gamboa</t>
  </si>
  <si>
    <t>Barzaloza</t>
  </si>
  <si>
    <t>Rio Guachaca - Mendiguaca y Buritaca</t>
  </si>
  <si>
    <t>El Río Cajambre</t>
  </si>
  <si>
    <t>Barranquillita</t>
  </si>
  <si>
    <t>Río Guacavía</t>
  </si>
  <si>
    <t>El Recuerdo De Nuestros Ancestros Del Río Mejicano</t>
  </si>
  <si>
    <t>Barrancon</t>
  </si>
  <si>
    <t>Río Garagoa</t>
  </si>
  <si>
    <t>El Progreso Del Río Nerete</t>
  </si>
  <si>
    <t>Barranco Colorado</t>
  </si>
  <si>
    <t>Río Frío y Otros Directos al Cauca</t>
  </si>
  <si>
    <t>El Progreso Del Campo</t>
  </si>
  <si>
    <t>Barranco Ceiba Y Laguna Araguato</t>
  </si>
  <si>
    <t>Río Frío</t>
  </si>
  <si>
    <t>Balsillas Limon</t>
  </si>
  <si>
    <t>Rio Fortalecillas y otros</t>
  </si>
  <si>
    <t>El Playon Del Río Siguí</t>
  </si>
  <si>
    <t>Bajo Rio Guainia Y Rio Negro</t>
  </si>
  <si>
    <t>Río Fonce</t>
  </si>
  <si>
    <t>El Cuerval</t>
  </si>
  <si>
    <t>Bajo Grande</t>
  </si>
  <si>
    <t>Río Elvita</t>
  </si>
  <si>
    <t>El Bien Del Futuro</t>
  </si>
  <si>
    <t>Bajo Caceres</t>
  </si>
  <si>
    <t>Río Don Diego</t>
  </si>
  <si>
    <t>El Aguacate</t>
  </si>
  <si>
    <t>Bache</t>
  </si>
  <si>
    <t>Río Docampadó y Directos Pacífico</t>
  </si>
  <si>
    <t>Cupica</t>
  </si>
  <si>
    <t>Bachaco Buena Vista</t>
  </si>
  <si>
    <t>Río Desbaratado</t>
  </si>
  <si>
    <t>Cuevitas</t>
  </si>
  <si>
    <t>Awia Tuparro Sikuani (Marimba)</t>
  </si>
  <si>
    <t>Río del Suroeste y directos Río de Oro</t>
  </si>
  <si>
    <t>Cuenca Baja Del Río Calima</t>
  </si>
  <si>
    <t>Awa Ñambi Piedra Verde</t>
  </si>
  <si>
    <t>Río Cusiana</t>
  </si>
  <si>
    <t>Cuellar Río San Juan</t>
  </si>
  <si>
    <t>Awa Mayasquer</t>
  </si>
  <si>
    <t>Río Cuñare</t>
  </si>
  <si>
    <t>Cortina Verde Mandela</t>
  </si>
  <si>
    <t>Awa De Los Guaduales</t>
  </si>
  <si>
    <t>Río Cuiary</t>
  </si>
  <si>
    <t>Cordoba Y San Cipriano</t>
  </si>
  <si>
    <t>Awa De Cañaveral</t>
  </si>
  <si>
    <t>Río Cuemaní</t>
  </si>
  <si>
    <t>Cordillera Occidental De Nariño Copdiconc</t>
  </si>
  <si>
    <t>Awa De Caicedonia</t>
  </si>
  <si>
    <t>Rïo Cucuana</t>
  </si>
  <si>
    <t>Consejo Comunitario Versabal</t>
  </si>
  <si>
    <t>Arrecifal</t>
  </si>
  <si>
    <t>Río Cravo Sur</t>
  </si>
  <si>
    <t>CHAVIRIPA-EL RUBI</t>
  </si>
  <si>
    <t>Consejo Comunitario Tucurinca Zona Bananera</t>
  </si>
  <si>
    <t>Arquia</t>
  </si>
  <si>
    <t>Río Cravo Norte</t>
  </si>
  <si>
    <t>LA AURORA</t>
  </si>
  <si>
    <t>Consejo Comunitario Santo Domingo</t>
  </si>
  <si>
    <t>Arhuaca O Ijke (Arhuaco De La Sierra)</t>
  </si>
  <si>
    <t>Río Cotuhe</t>
  </si>
  <si>
    <t>limites bojonawi</t>
  </si>
  <si>
    <t>Consejo Comunitario Rio Palo</t>
  </si>
  <si>
    <t>Arara, Bacati, Cararu, Lagos De Jamaicuru</t>
  </si>
  <si>
    <t>Río Coello</t>
  </si>
  <si>
    <t>RESERVAS DE ALTAGRACIA</t>
  </si>
  <si>
    <t>Consejo Comunitario Predio El Carmen</t>
  </si>
  <si>
    <t>Arara</t>
  </si>
  <si>
    <t>Río Cobugón - Río Cobaría</t>
  </si>
  <si>
    <t>TAPARAS</t>
  </si>
  <si>
    <t>Consejo Comunitario Panama De Arauca</t>
  </si>
  <si>
    <t>Andagueda</t>
  </si>
  <si>
    <t>Río Cinaruco y Directos Río Orinoco</t>
  </si>
  <si>
    <t>WISIRARE</t>
  </si>
  <si>
    <t>Consejo Comunitario Palenque Raíces Africanas</t>
  </si>
  <si>
    <t>Andabu</t>
  </si>
  <si>
    <t>Río Cimitarra y otros directos al Magdalena</t>
  </si>
  <si>
    <t>Lagos de Yahuarcaca e Isla Ronda</t>
  </si>
  <si>
    <t>Consejo Comunitario Palenque De La Vereda Las Trescientas</t>
  </si>
  <si>
    <t>Ancore Drua</t>
  </si>
  <si>
    <t>Río Chítaga</t>
  </si>
  <si>
    <t>PNN Amacayacu</t>
  </si>
  <si>
    <t>Consejo Comunitario Martin Luther King</t>
  </si>
  <si>
    <t>Anacarco</t>
  </si>
  <si>
    <t>Río Chingual</t>
  </si>
  <si>
    <t>Isla Miriti</t>
  </si>
  <si>
    <t>Consejo Comunitario Mango De La Pua 2</t>
  </si>
  <si>
    <t>Amparrado Alto Medio</t>
  </si>
  <si>
    <t>Río Chinchiná</t>
  </si>
  <si>
    <t>Lago Cumbal</t>
  </si>
  <si>
    <t>Consejo Comunitario Magen De Mi</t>
  </si>
  <si>
    <t>Ambalo</t>
  </si>
  <si>
    <t>Río Chicamocha</t>
  </si>
  <si>
    <t>Reserva Natural La Planada</t>
  </si>
  <si>
    <t>Consejo Comunitario Las Brisas (La Betulia)</t>
  </si>
  <si>
    <t>Altos Del Tigre</t>
  </si>
  <si>
    <t>Río Casanare</t>
  </si>
  <si>
    <t>Laguna de La Cocha</t>
  </si>
  <si>
    <t>Consejo Comunitario La Pedregoza</t>
  </si>
  <si>
    <t>Altomira</t>
  </si>
  <si>
    <t>Río Carraipia - Paraguachon, Directos al Golfo Maracaibo</t>
  </si>
  <si>
    <t>SFF Galeras</t>
  </si>
  <si>
    <t>Consejo Comunitario La Nueva Esperanza De Lomita</t>
  </si>
  <si>
    <t>Alto Unuma</t>
  </si>
  <si>
    <t>Río Carare (Minero)</t>
  </si>
  <si>
    <t>Reserva Natural Rio Ñambi</t>
  </si>
  <si>
    <t>Consejo Comunitario La Diaspora</t>
  </si>
  <si>
    <t>Alto Sinu, Esmeralda Cruz Grande E Iwagado (Unificacion)</t>
  </si>
  <si>
    <t>Río Cará-Paraná</t>
  </si>
  <si>
    <t>Reserva Natural El Pangan</t>
  </si>
  <si>
    <t>Consejo Comunitario Integral De Lloro_Cocoillo</t>
  </si>
  <si>
    <t>Alto San Jorge</t>
  </si>
  <si>
    <t>Río Caqueta Medio</t>
  </si>
  <si>
    <t>PNN Chiribiquete</t>
  </si>
  <si>
    <t>Consejo Comunitario Fernando Rios Hidalgo</t>
  </si>
  <si>
    <t>Alto Rio Tagachi</t>
  </si>
  <si>
    <t>Río Caqueta Bajo</t>
  </si>
  <si>
    <t>PNN Cueva de los Guacharos</t>
  </si>
  <si>
    <t>Consejo Comunitario El Saman</t>
  </si>
  <si>
    <t>Alto Rio Cuia</t>
  </si>
  <si>
    <t>Río Capoma y otros directos al San Juan</t>
  </si>
  <si>
    <t>Serranía de los Churumbelos</t>
  </si>
  <si>
    <t>Consejo Comunitario El Naranjo Ubicado En La Vereda Villa Rica</t>
  </si>
  <si>
    <t>Alto Rio Buey</t>
  </si>
  <si>
    <t>Río Cananari</t>
  </si>
  <si>
    <t>Isla Bocagrande</t>
  </si>
  <si>
    <t>Consejo Comunitario De La Vereda La Orquídea</t>
  </si>
  <si>
    <t>Alto Rio Bojaya</t>
  </si>
  <si>
    <t>Rio Canalete y otros Arroyos Directos al Caribe</t>
  </si>
  <si>
    <t>Reserva El Oso</t>
  </si>
  <si>
    <t>Consejo Comunitario De La Nueva</t>
  </si>
  <si>
    <t>Alto Orito</t>
  </si>
  <si>
    <t>Río Camuya</t>
  </si>
  <si>
    <t>Coconuco</t>
  </si>
  <si>
    <t>Consejo Comunitario De La Madre</t>
  </si>
  <si>
    <t>Alto Lorenzo</t>
  </si>
  <si>
    <t>Río Camarones y otros directos Caribe</t>
  </si>
  <si>
    <t>Serranía de las Minas</t>
  </si>
  <si>
    <t>Consejo Comunitario De La Cuenca Del Río Acandí Seco, El Cedro Y Juancho</t>
  </si>
  <si>
    <t>Alto Cartagena</t>
  </si>
  <si>
    <t>Río Cajón</t>
  </si>
  <si>
    <t>Reserva Natural Merenberg</t>
  </si>
  <si>
    <t>Consejo Comunitario De La Comunidad Negral Del Municipio De Pueblo Rico Risaralda</t>
  </si>
  <si>
    <t>Alto Bonito Vira Vira</t>
  </si>
  <si>
    <t>Río Cahuinarí</t>
  </si>
  <si>
    <t>PNN Purace</t>
  </si>
  <si>
    <t>Consejo Comunitario De La Comunidad Negra Del Corregimiento De La Soledad</t>
  </si>
  <si>
    <t>Altamira</t>
  </si>
  <si>
    <t>Río Caguan Bajo</t>
  </si>
  <si>
    <t>Reserva Natural Tambito</t>
  </si>
  <si>
    <t>Consejo Comunitario De Dos Bocas</t>
  </si>
  <si>
    <t>Alta Y Media Guajira</t>
  </si>
  <si>
    <t>Río Caguan Alto</t>
  </si>
  <si>
    <t>Alrededores de Popayan</t>
  </si>
  <si>
    <t>Consejo Comunitario De Comunidades Negras Socolando</t>
  </si>
  <si>
    <t>Alpamanga</t>
  </si>
  <si>
    <t>PNN Sanquianga</t>
  </si>
  <si>
    <t>Consejo Comunitario De Comunidades Negra Campo Alegre _ Vereda Versalles</t>
  </si>
  <si>
    <t>Almorzadero,San Isidro Y La Nueva Union</t>
  </si>
  <si>
    <t>Río Cabrera</t>
  </si>
  <si>
    <t>Riberas occidentales del rio Duda</t>
  </si>
  <si>
    <t>Consejo Comunitario De Clavellino</t>
  </si>
  <si>
    <t>Almidon La Ceiba (Puinave-Tucano-Curripaco-Cubeo)</t>
  </si>
  <si>
    <t>Río Cabi y otros Directos Atrato (md)</t>
  </si>
  <si>
    <t>PNN Munchique</t>
  </si>
  <si>
    <t>Consejo Comunitario De Chicao</t>
  </si>
  <si>
    <t>Alberto Pushaina</t>
  </si>
  <si>
    <t>Río Bugalagrande</t>
  </si>
  <si>
    <t>PNN Cordillera de los Picachos</t>
  </si>
  <si>
    <t>Consejo Comunitario Conafros</t>
  </si>
  <si>
    <t>Albania</t>
  </si>
  <si>
    <t>Río Bojayá</t>
  </si>
  <si>
    <t>SFF Gorgona</t>
  </si>
  <si>
    <t>Consejo Comunitario Capitania Segunda De Itaibe</t>
  </si>
  <si>
    <t>Aico</t>
  </si>
  <si>
    <t>Río Bojabá</t>
  </si>
  <si>
    <t>Haciendas ganaderas del norte del Cauca</t>
  </si>
  <si>
    <t>Consejo Comunitario Bocas De Taparal</t>
  </si>
  <si>
    <t>Aguas Negras</t>
  </si>
  <si>
    <t>Río Bogotá</t>
  </si>
  <si>
    <t>Cuenca del rio San Miguel</t>
  </si>
  <si>
    <t>Consejo Comunitario Bellavista</t>
  </si>
  <si>
    <t>Aguaclara Y Bella Luz Del Rio Amparo</t>
  </si>
  <si>
    <t>Río Bebaramá y otros Directos Atrato (md)</t>
  </si>
  <si>
    <t>PNN Nevado del Huila</t>
  </si>
  <si>
    <t>Consejo Comunitario Asocone</t>
  </si>
  <si>
    <t>Agua Negra (De Milan)</t>
  </si>
  <si>
    <t>Río Baudó</t>
  </si>
  <si>
    <t>Cuenca del rio Hereje</t>
  </si>
  <si>
    <t>Consejo Comunitario Asnazu (Piedra Pintada Piedra Escrita)</t>
  </si>
  <si>
    <t>Agua Negra (De Leguizamo)</t>
  </si>
  <si>
    <t>Rio Banadia y otros Directos al Río Arauca</t>
  </si>
  <si>
    <t>PNN Sierra de La Macarena</t>
  </si>
  <si>
    <t>Consejo Comunitario Antonio Sajon (Coansa)</t>
  </si>
  <si>
    <t>Agua Blanca</t>
  </si>
  <si>
    <t>Río Baché</t>
  </si>
  <si>
    <t>Bosque de San Antonio/Km 18</t>
  </si>
  <si>
    <t>Consejo Comunitario Alto Paraiso</t>
  </si>
  <si>
    <t>Achagua Y Piapoco (El Turpial La Victoria (Umapo))</t>
  </si>
  <si>
    <t>Río Atá</t>
  </si>
  <si>
    <t>PNN Los Farallones de Cali</t>
  </si>
  <si>
    <t>Consejo Comunitario Afroitaibe Cocoitaibe</t>
  </si>
  <si>
    <t>Abejero</t>
  </si>
  <si>
    <t>Río Arma</t>
  </si>
  <si>
    <t>Enclave seco del río Dagua</t>
  </si>
  <si>
    <t>Consejo Comunitario Afrocolombiano Bodega Guali</t>
  </si>
  <si>
    <t>Río Ariporo</t>
  </si>
  <si>
    <t>Reserva Forestal Yotoco</t>
  </si>
  <si>
    <t>Consejo Comunitario Afro La Esperanza</t>
  </si>
  <si>
    <t>Río Ariguaní</t>
  </si>
  <si>
    <t>Reserva Natural Laguna de Sonso</t>
  </si>
  <si>
    <t>Consejo Comun Integración Del Río Chuare</t>
  </si>
  <si>
    <t>Río Ariari</t>
  </si>
  <si>
    <t>Región del medio Calima</t>
  </si>
  <si>
    <t>Consejo Afrodescendiente El Nuevo Futuro De Los Grandes Luchadores de Santa Rosa Cauca "CONSAFRO"</t>
  </si>
  <si>
    <t>Orinoquía</t>
  </si>
  <si>
    <t>Río Aquió o Caño Aque</t>
  </si>
  <si>
    <t>Reservas comunitarias de Roncesvalles</t>
  </si>
  <si>
    <t>Concoarapios</t>
  </si>
  <si>
    <t>NDFyB Amazonía</t>
  </si>
  <si>
    <t>Río Andágueda</t>
  </si>
  <si>
    <t>Paramos y bosques altoandinos de Genova</t>
  </si>
  <si>
    <t>Citronela Río Dagua</t>
  </si>
  <si>
    <t>Valle de Atriz</t>
  </si>
  <si>
    <t>Río Ancho y Otros Directos al caribe</t>
  </si>
  <si>
    <t>Reserva Natural Semillas de Agua</t>
  </si>
  <si>
    <t>Chucheros Ensenada Del Tigre</t>
  </si>
  <si>
    <t>Sabana</t>
  </si>
  <si>
    <t>Río Anchicayá</t>
  </si>
  <si>
    <t>Parque Natural Regional Paramo del Duende</t>
  </si>
  <si>
    <t>Chilona El Salto</t>
  </si>
  <si>
    <t>Río Amoyá</t>
  </si>
  <si>
    <t>PNN Sumapaz</t>
  </si>
  <si>
    <t>Chaparrosa</t>
  </si>
  <si>
    <t>Pacíficio</t>
  </si>
  <si>
    <t>Río Algodonal (Alto Catatumbo)</t>
  </si>
  <si>
    <t>Delta del rio San Juan</t>
  </si>
  <si>
    <t>Chanzará</t>
  </si>
  <si>
    <t>Depresión Momposina</t>
  </si>
  <si>
    <t>Río Ajaju</t>
  </si>
  <si>
    <t>SFF Malpelo</t>
  </si>
  <si>
    <t>Cértegui</t>
  </si>
  <si>
    <t>Corredor Minero</t>
  </si>
  <si>
    <t>Río Aipe, Río Chenche y otros directos al Magdalena</t>
  </si>
  <si>
    <t>Cañon del rio Guatiquia</t>
  </si>
  <si>
    <t>CCCN de la Vereda La Gloria</t>
  </si>
  <si>
    <t>CGSM - SNSM</t>
  </si>
  <si>
    <t>Río  Piedras - Río Manzanares</t>
  </si>
  <si>
    <t>Cañon del rio Combeima</t>
  </si>
  <si>
    <t>Caunapí</t>
  </si>
  <si>
    <t>Catatumbo</t>
  </si>
  <si>
    <t>R._Inírida_(mi),_hasta_bocas_Caño_Bocón,_y_R._Las Viñas</t>
  </si>
  <si>
    <t>Reserva Natural Ibanasca</t>
  </si>
  <si>
    <t>Caucana</t>
  </si>
  <si>
    <t>Cartagena</t>
  </si>
  <si>
    <t>Quebrada El Carmen y Otros Directos al Magdalena</t>
  </si>
  <si>
    <t>Finca La Betulia Reserva La Patasola</t>
  </si>
  <si>
    <t>Catangueros</t>
  </si>
  <si>
    <t>Macizo</t>
  </si>
  <si>
    <t>Medio Yarí</t>
  </si>
  <si>
    <t>Lagunas Bombona y Vancouver</t>
  </si>
  <si>
    <t>Casimiro</t>
  </si>
  <si>
    <t>Insular</t>
  </si>
  <si>
    <t>Medio Sinú</t>
  </si>
  <si>
    <t>Cuenca del rio Toche</t>
  </si>
  <si>
    <t>Cascajalito</t>
  </si>
  <si>
    <t>Medio Saldaña</t>
  </si>
  <si>
    <t>Cañon de los rios Barbas y Bremen</t>
  </si>
  <si>
    <t>Caño Del Oro</t>
  </si>
  <si>
    <t>Medio Rio Guanía</t>
  </si>
  <si>
    <t>PNN Chingaza</t>
  </si>
  <si>
    <t>Caño Bodegas</t>
  </si>
  <si>
    <t>Medio Guaviare</t>
  </si>
  <si>
    <t>Finca Paraguay</t>
  </si>
  <si>
    <t>Campo Hermoso</t>
  </si>
  <si>
    <t>Medio Cesar</t>
  </si>
  <si>
    <t>Humedales de la sabana de Bogota</t>
  </si>
  <si>
    <t>Calle Larga Río Dagua</t>
  </si>
  <si>
    <t>Núcleo Desarrollo Forestal y de la Biodiversidad Paramillo</t>
  </si>
  <si>
    <t>Lago de Tota</t>
  </si>
  <si>
    <t>Bosques de la falla del Tequendama</t>
  </si>
  <si>
    <t>Cabeceras Río San Juan</t>
  </si>
  <si>
    <t>Núcleo Desarrollo Forestal y de la Biodiversidad Serranía de San Lucas</t>
  </si>
  <si>
    <t>Juncal y otros Rios directos al Magdalena</t>
  </si>
  <si>
    <t>Bosques del oriente de Risaralda</t>
  </si>
  <si>
    <t>Brisas Del Alto Telembí</t>
  </si>
  <si>
    <t>Núcleo Desarrollo Forestal y de la Biodiversidad Catatumbo</t>
  </si>
  <si>
    <t>Directos Vichada Medio</t>
  </si>
  <si>
    <t>PNN Tatama</t>
  </si>
  <si>
    <t>Brazitos Y Amazonas</t>
  </si>
  <si>
    <t>Núcleo Desarrollo Forestal y de la Biodiversidad Sarare</t>
  </si>
  <si>
    <t>Directos Río Taraira</t>
  </si>
  <si>
    <t>Gravilleras del valle del rio Siecha</t>
  </si>
  <si>
    <t>Bocas De Caná</t>
  </si>
  <si>
    <t>Núcleo Desarrollo Forestal y de la Biodiversidad Pacífico Norte</t>
  </si>
  <si>
    <t>Directos Río Negro (md)</t>
  </si>
  <si>
    <t>Cerros occidentales de Tabio y Tenjo</t>
  </si>
  <si>
    <t>Bocas De Atrato Y Leoncito</t>
  </si>
  <si>
    <t>Núcleo Desarrollo Forestal y de la Biodiversidad Nariño</t>
  </si>
  <si>
    <t>Directos Rio Metica entre ríos Guayuriba y Yucao</t>
  </si>
  <si>
    <t>Reserva hidrografica, forestal y parque ecológico de Rio Blanco</t>
  </si>
  <si>
    <t>Bellavista Dubaza</t>
  </si>
  <si>
    <t>Núcleo Desarrollo Forestal y de la Biodiversidad Ciudad Yarí</t>
  </si>
  <si>
    <t>Directos Río Cauca entre Río San Juan y Pto Valdia</t>
  </si>
  <si>
    <t>Urabá Antioqueño</t>
  </si>
  <si>
    <t>Cuenca del rio Jimenez</t>
  </si>
  <si>
    <t>Núcleo Desarrollo Forestal y de la Biodiversidad Cuemaní</t>
  </si>
  <si>
    <t>Directos Río Cauca  entre Río San Juan y  Pto Valdivia</t>
  </si>
  <si>
    <t>Sur de Tolima</t>
  </si>
  <si>
    <t>Bazan - La Bocana</t>
  </si>
  <si>
    <t>Núcleo Desarrollo Forestal y de la Biodiversidad El Camuya</t>
  </si>
  <si>
    <t>Directos Río Atabapo (mi)</t>
  </si>
  <si>
    <t>Sur de Córdoba</t>
  </si>
  <si>
    <t>Alto de Pisones</t>
  </si>
  <si>
    <t>Bajo Río Guelmambí</t>
  </si>
  <si>
    <t>Núcleo Desarrollo Forestal y de la Biodiversidad Las Perlas</t>
  </si>
  <si>
    <t>Directos Río Arauca (md)</t>
  </si>
  <si>
    <t>Sur de Bolívar</t>
  </si>
  <si>
    <t>La Victoria</t>
  </si>
  <si>
    <t>Bajo Potedó</t>
  </si>
  <si>
    <t>Núcleo Desarrollo Forestal y de la Biodiversidad PNN Tinigua</t>
  </si>
  <si>
    <t>Directos Río Amazonas (mi)</t>
  </si>
  <si>
    <t>Sierra Nevada - Perijá</t>
  </si>
  <si>
    <t>PNN Selva de Florencia</t>
  </si>
  <si>
    <t>Bajo Mira Y Frontera</t>
  </si>
  <si>
    <t>Núcleo Desarrollo Forestal y de la Biodiversidad Charras</t>
  </si>
  <si>
    <t>Directos Pacifico Frontera Panamá</t>
  </si>
  <si>
    <t>Putumayo</t>
  </si>
  <si>
    <t>Complejo lacustre de Fuquene, Cucunuba y Palacio</t>
  </si>
  <si>
    <t>Bahía Málaga -La Plata</t>
  </si>
  <si>
    <t>Núcleo Desarrollo Forestal y de la Biodiversidad PNN Sierra de La Macarena</t>
  </si>
  <si>
    <t>Directos Orinoco entre ríos Tomo y Meta (mi)</t>
  </si>
  <si>
    <t>Pacífico y Frontera Nariñense</t>
  </si>
  <si>
    <t>Bachichi - Piedras</t>
  </si>
  <si>
    <t>Núcleo Desarrollo Forestal y de la Biodiversidad Ampliación Nueva Ilusión</t>
  </si>
  <si>
    <t>Directos Magdalena Medio entre ríos La Miel y Nare</t>
  </si>
  <si>
    <t>Pacífico Medio</t>
  </si>
  <si>
    <t>PNN El Tuparro</t>
  </si>
  <si>
    <t>Asociación Afrocolombiana De La Sierra Sector Occidente "Afrosiso"</t>
  </si>
  <si>
    <t>Núcleo Desarrollo Forestal y de la Biodiversidad Villa Catalina Pto Rosario</t>
  </si>
  <si>
    <t>Directos Magdalena entre Ríos Guarinó y La Miel</t>
  </si>
  <si>
    <t>Montes de María</t>
  </si>
  <si>
    <t>Los cafetales de Tamesis</t>
  </si>
  <si>
    <t>Apartadó Buenavista</t>
  </si>
  <si>
    <t>Núcleo Desarrollo Forestal y de la Biodiversidad Kuway - Nueva York</t>
  </si>
  <si>
    <t>Directos Magdalena entre ríos Cabrera y Sumapaz</t>
  </si>
  <si>
    <t>Macarena - Guaviare</t>
  </si>
  <si>
    <t>Bosques montanos del sur de Antioquia</t>
  </si>
  <si>
    <t>Alto Río Sequihonda</t>
  </si>
  <si>
    <t>Núcleo Desarrollo Forestal y de la Biodiversidad Calamar - Miraflores</t>
  </si>
  <si>
    <t>Directos Caribe Golfo de Morrosquillo</t>
  </si>
  <si>
    <t>Cuenca del Caguán y Pidemonte Caqueteño</t>
  </si>
  <si>
    <t>PNN Pisba</t>
  </si>
  <si>
    <t>Alto Rio Dagua-Pacifico Cimarrones De Cisneros</t>
  </si>
  <si>
    <t>Núcleo Desarrollo Forestal y de la Biodiversidad Mapiripán</t>
  </si>
  <si>
    <t>Directos Caribe - Ay.Sharimahana Alta Guajira</t>
  </si>
  <si>
    <t>Chocó</t>
  </si>
  <si>
    <t>Reserva biologica Cachalu</t>
  </si>
  <si>
    <t>Alto Potedo</t>
  </si>
  <si>
    <t>Núcleo Desarrollo Forestal y de la Biodiversidad Agua Bonita</t>
  </si>
  <si>
    <t>Directos Bajo Meta entre ríos Casanare y Orinoco</t>
  </si>
  <si>
    <t>Alto Mira Y Frontera</t>
  </si>
  <si>
    <t>Núcleo Desarrollo Forestal y de la Biodiversidad Los Puertos</t>
  </si>
  <si>
    <t>Directos Bajo Magdalena entre El Banco y El Plato</t>
  </si>
  <si>
    <t>Bajo Cauca y Nordeste Antioqueño</t>
  </si>
  <si>
    <t>San Sebastián</t>
  </si>
  <si>
    <t>Alto Guapi</t>
  </si>
  <si>
    <t>Núcleo Desarrollo Forestal y de la Biodiversidad Chuapal - Manavires</t>
  </si>
  <si>
    <t>Directos Bajo Cauca - Cga La Raya entre río Nechí</t>
  </si>
  <si>
    <t>Arauca</t>
  </si>
  <si>
    <t>Vereda Las Minas</t>
  </si>
  <si>
    <t>Alto Anchicaya</t>
  </si>
  <si>
    <t>Núcleo Desarrollo Forestal y de la Biodiversidad Angoleta</t>
  </si>
  <si>
    <t>Directos Bajo Atrato entre río Sucio y desembocadura</t>
  </si>
  <si>
    <t>Alto Patía - Norte del Cauca</t>
  </si>
  <si>
    <t>PNN Utria</t>
  </si>
  <si>
    <t>Alejandro Rincon Del Rio Ñambì</t>
  </si>
  <si>
    <t>Núcleo Desarrollo Forestal y de la Biodiversidad Resguardo Indigena Yaguará II</t>
  </si>
  <si>
    <t>Directos Atrato entre ríos Quito y Bojayá (mi)</t>
  </si>
  <si>
    <t>Serranía de las Quinchas</t>
  </si>
  <si>
    <t>Alejandro Duran</t>
  </si>
  <si>
    <t>Núcleo Desarrollo Forestal y de la Biodiversidad Orotuyo</t>
  </si>
  <si>
    <t>Directos Atrato entre ríos Bebaramá y Murrí (md)</t>
  </si>
  <si>
    <t>PDET</t>
  </si>
  <si>
    <t>Embalse de Punchina y su zona de proteccion</t>
  </si>
  <si>
    <t>Agua Clara</t>
  </si>
  <si>
    <t>Núcleo Desarrollo Forestal y de la Biodiversidad Nueva Ilusión</t>
  </si>
  <si>
    <t>Directos al Río Meta entre ríos Pauto y Carare</t>
  </si>
  <si>
    <t>Embalse de San Lorenzo y Jaguas</t>
  </si>
  <si>
    <t>Agricultores Del Patía Grande</t>
  </si>
  <si>
    <t>Núcleo Desarrollo Forestal y de la Biodiversidad Mecaya</t>
  </si>
  <si>
    <t>Directos al Río Meta entre ríos Humea y Upia (mi)</t>
  </si>
  <si>
    <t>Uso sostenible para el desarrollo</t>
  </si>
  <si>
    <t>Bosques secos del valle del rio Chicamocha</t>
  </si>
  <si>
    <t>Acapa</t>
  </si>
  <si>
    <t>Núcleo Desarrollo Forestal y de la Biodiversidad Solano</t>
  </si>
  <si>
    <t>Directos al Río Meta entre ríos Cusiana y Carare</t>
  </si>
  <si>
    <t>Uso sostenible para el aprovechamiento de la biodiversidad</t>
  </si>
  <si>
    <t>Cañon del rio Alicante</t>
  </si>
  <si>
    <t>Acadesan</t>
  </si>
  <si>
    <t>Núcleo Desarrollo Forestal y de la Biodiversidad Bajo Caguán</t>
  </si>
  <si>
    <t>Directos al Meta entre ríos Cusiana y Cravo Sur</t>
  </si>
  <si>
    <t>Uso productivo con reconversión</t>
  </si>
  <si>
    <t>PNN Las Orquideas</t>
  </si>
  <si>
    <t>Directos al Magdalena Medio entre ríos Negro</t>
  </si>
  <si>
    <t>Uso productivo con protección</t>
  </si>
  <si>
    <t>Consejo comunitario</t>
  </si>
  <si>
    <t>Nucleo</t>
  </si>
  <si>
    <t>Directos al Magdalena entre Ríos Seco y Negro (md)</t>
  </si>
  <si>
    <t>Uso productivo</t>
  </si>
  <si>
    <t>PNN El Cocuy</t>
  </si>
  <si>
    <t>Directos al Magdalena (Brazo Morales)</t>
  </si>
  <si>
    <t>Restauración</t>
  </si>
  <si>
    <t>La Forzosa-Santa Gertrudis</t>
  </si>
  <si>
    <t>Decreto  1468 de 2018</t>
  </si>
  <si>
    <t>Complejo de Humedales Urbanos del Distrito Capital de Bogotá</t>
  </si>
  <si>
    <t>Directos al Cauca entre Pto Valdivia y Río Nechí</t>
  </si>
  <si>
    <t>Protección por Alta Oferta de SSEE</t>
  </si>
  <si>
    <t>Decreto  1667 de 2002</t>
  </si>
  <si>
    <t>Delta del Río Baudó y Delta del Río San Juan</t>
  </si>
  <si>
    <t>Directos al Bajo Nechí (mi)</t>
  </si>
  <si>
    <t>Protección con uso sostenible</t>
  </si>
  <si>
    <t>Decreto  1235 de 2018</t>
  </si>
  <si>
    <t>Complejo de Humedales de la Cuenca del Río Bita</t>
  </si>
  <si>
    <t>Directos al Bajo Magdalena entre El Plato y Calamar</t>
  </si>
  <si>
    <t>Preservación</t>
  </si>
  <si>
    <t>Cerro La Judia</t>
  </si>
  <si>
    <t>Decreto  1190 de 2018</t>
  </si>
  <si>
    <t>Complejo Cenagoso de Zapatosa</t>
  </si>
  <si>
    <t>Directos al Bajo Magdalena entre Calamar y desembocadura</t>
  </si>
  <si>
    <t>Serrania de Yariguies</t>
  </si>
  <si>
    <t>Decreto 356 de 2018</t>
  </si>
  <si>
    <t>Complejo Cenagoso de Ayapel</t>
  </si>
  <si>
    <t>Dagua - Buenaventura - Bahia Málaga</t>
  </si>
  <si>
    <t>categoria ZAPDET</t>
  </si>
  <si>
    <t>PNN Tama</t>
  </si>
  <si>
    <t>Decreto 1573 de 2017</t>
  </si>
  <si>
    <t>Complejo de Humedales Lagos de Tarapoto</t>
  </si>
  <si>
    <t>Cienaga Mallorquin</t>
  </si>
  <si>
    <t>Reserva Regional Bajo Cauca Nechi</t>
  </si>
  <si>
    <t>Decreto 251 de 14 de febrero de 2017</t>
  </si>
  <si>
    <t>Complejo de Humedales Alto Río Cauca asociado a la Laguna de Sonso</t>
  </si>
  <si>
    <t>Cga Grande de Santa Marta</t>
  </si>
  <si>
    <t>PNN Los Katios</t>
  </si>
  <si>
    <t>D.698/00 Mod. Decreto 813 de 2014</t>
  </si>
  <si>
    <t>Caño Samuco</t>
  </si>
  <si>
    <t>Losada Guayabero</t>
  </si>
  <si>
    <t>PNN Paramillo</t>
  </si>
  <si>
    <t>Decreto 1275 de 08 de Julio  de 2014</t>
  </si>
  <si>
    <t>Estrella Fluvial del Inirida</t>
  </si>
  <si>
    <t>Caño Nabuquén</t>
  </si>
  <si>
    <t>Santa Rosa</t>
  </si>
  <si>
    <t>Finca Betanci-Guacamayas</t>
  </si>
  <si>
    <t>Decreto 250 de 14 de febrero de 2017</t>
  </si>
  <si>
    <t>Laguna del Otún</t>
  </si>
  <si>
    <t>Caño Minisiare</t>
  </si>
  <si>
    <t>Guejar Cafre</t>
  </si>
  <si>
    <t>Agua de la Virgen</t>
  </si>
  <si>
    <t>Decreto 3888 de 8 de octubre de 2009</t>
  </si>
  <si>
    <t>Sistema Delta Estuarino del Río Magdalena, Ciénaga Grande de Santa Marta</t>
  </si>
  <si>
    <t>Caño Matavén</t>
  </si>
  <si>
    <t>Sumapaz</t>
  </si>
  <si>
    <t>Ciénaga de Ayapel</t>
  </si>
  <si>
    <t>Decreto 233 de 30 de Enero de 2008</t>
  </si>
  <si>
    <t>Sistema Lacustre de Chingaza</t>
  </si>
  <si>
    <t>Caño Lioni o Terecay</t>
  </si>
  <si>
    <t>Cuenca Rio Pato Y Valle De Balsillas</t>
  </si>
  <si>
    <t>Serrania de San Lucas</t>
  </si>
  <si>
    <t>Caño Guanápalo y otros directos al Meta</t>
  </si>
  <si>
    <t>Cabrera</t>
  </si>
  <si>
    <t>Capurgana</t>
  </si>
  <si>
    <t>Acto_Admin</t>
  </si>
  <si>
    <t>Nombre RAMSAR</t>
  </si>
  <si>
    <t>Caño Cumaral</t>
  </si>
  <si>
    <t>Guaviare</t>
  </si>
  <si>
    <t>Complejo de cienagas de Cesar y Bolivar</t>
  </si>
  <si>
    <t>Caño Chupabe</t>
  </si>
  <si>
    <t>Perla Amazónica</t>
  </si>
  <si>
    <t>Reserva Natural El Garcero y alrededores</t>
  </si>
  <si>
    <t>Caño Bocón</t>
  </si>
  <si>
    <t>Arenal Morales</t>
  </si>
  <si>
    <t>Complejo cenagoso de la margen occidental del bajo rio Sinu</t>
  </si>
  <si>
    <t>Área de Referencia Pisba</t>
  </si>
  <si>
    <t>Caño Aguaclarita</t>
  </si>
  <si>
    <t>Montes De María</t>
  </si>
  <si>
    <t>Zona deltaicoestuarina del rio Sinu</t>
  </si>
  <si>
    <t>Resolución No. 710 de Mayo 06 de 2016</t>
  </si>
  <si>
    <t>Yariguíes</t>
  </si>
  <si>
    <t>Canal del Dique margen izquierda</t>
  </si>
  <si>
    <t>Valle Del Rio Cimitarra</t>
  </si>
  <si>
    <t>SFF Los Colorados</t>
  </si>
  <si>
    <t>Resolución No. 498 de Marzo 22 de 2016</t>
  </si>
  <si>
    <t>Tota - Bijagual - Mamapacha</t>
  </si>
  <si>
    <t>Canal del Dique margen derecho</t>
  </si>
  <si>
    <t>Resolución No. 497 de Marzo 22 de 2016</t>
  </si>
  <si>
    <t>Tatamá</t>
  </si>
  <si>
    <t>Bajo Yarí</t>
  </si>
  <si>
    <t>Nombre Zona Reserva Campesina</t>
  </si>
  <si>
    <t>Region ecodeltaica fluvioestuarina del Canal del Dique</t>
  </si>
  <si>
    <t>Resolución No. 496 de Marzo 22 de 2016</t>
  </si>
  <si>
    <t>Tamá</t>
  </si>
  <si>
    <t>Bajo Vichada</t>
  </si>
  <si>
    <t>Cerro Pintado</t>
  </si>
  <si>
    <t>Resolución No. 495 de Marzo 22 de 2016</t>
  </si>
  <si>
    <t>Sotará</t>
  </si>
  <si>
    <t>Bajo Vaupés</t>
  </si>
  <si>
    <t>Zona Inmediaciones del PNN SNSM</t>
  </si>
  <si>
    <t>Ecoparque Los Besotes</t>
  </si>
  <si>
    <t>Resolución No. 494 de Marzo 22 de 2016</t>
  </si>
  <si>
    <t>Sonsón</t>
  </si>
  <si>
    <t>Bajo Sinú</t>
  </si>
  <si>
    <t>Polígono 8. Bajo Cauca_Nechi</t>
  </si>
  <si>
    <t>Valle del rio Frio</t>
  </si>
  <si>
    <t>Resolución No. 493 de Marzo 22 de 2016</t>
  </si>
  <si>
    <t xml:space="preserve">Sierra Nevada del Cocuy_x000D_
</t>
  </si>
  <si>
    <t>Bajo San Jorge - La Mojana</t>
  </si>
  <si>
    <t>Polígono 6. Bosques Secos del Patía</t>
  </si>
  <si>
    <t>Reserva de Biosfera RAMSAR Cienaga Grande, Isla de Salamanca y Sabanagrande</t>
  </si>
  <si>
    <t>Resolución No. 492 de Marzo 22 de 2016</t>
  </si>
  <si>
    <t>Sierra Nevada de Santa Marta</t>
  </si>
  <si>
    <t>Bajo Saldaña</t>
  </si>
  <si>
    <t>Polígono 51. Andino Pacifica</t>
  </si>
  <si>
    <t>Valle de San Salvador</t>
  </si>
  <si>
    <t>Resolución No. 491 de Marzo 22 de 2016</t>
  </si>
  <si>
    <t>Rabanal y río Bogotá</t>
  </si>
  <si>
    <t>Bajo Río Uvá</t>
  </si>
  <si>
    <t>Polígono 5. Sabanas y Humedales de Arauca</t>
  </si>
  <si>
    <t>Cuchilla de San Lorenzo</t>
  </si>
  <si>
    <t>Resolución No. 342 de Marzo 7 de 2018</t>
  </si>
  <si>
    <t>Perija</t>
  </si>
  <si>
    <t>Bajo Río Tomo</t>
  </si>
  <si>
    <t>Polígono 49. Area protegida microcuenca Rio Tona</t>
  </si>
  <si>
    <t>PNN Tayrona</t>
  </si>
  <si>
    <t>Resolución No. 2140 de Diciembre 19 de 2016</t>
  </si>
  <si>
    <t>Paramillo</t>
  </si>
  <si>
    <t>Bajo Rio Guanía</t>
  </si>
  <si>
    <t>Polígono 48b. Bosques El Aburrido Honduras_Norte</t>
  </si>
  <si>
    <t>PNN Macuira</t>
  </si>
  <si>
    <t>Resolución No. 211 de Febrero 10 de 2017</t>
  </si>
  <si>
    <t>Nevado del Huila - Moras</t>
  </si>
  <si>
    <t>Bajo Río Apaporis</t>
  </si>
  <si>
    <t>Polígono 48a. Bosques El Aburrido Honduras_ Sur</t>
  </si>
  <si>
    <t>Complejo de humedales costeros de La Guajira</t>
  </si>
  <si>
    <t>Resolución No. 2090 de Diciembre 19 de 2014</t>
  </si>
  <si>
    <t>Miraflores</t>
  </si>
  <si>
    <t>Bajo Nechí (md)</t>
  </si>
  <si>
    <t>Polígono 47. Cañon Rio Lebrija</t>
  </si>
  <si>
    <t>Reserva de Biosfera Seaflower</t>
  </si>
  <si>
    <t>Resolución No. 1987 de Noviembre 30 de 2016</t>
  </si>
  <si>
    <t>Los Picachos</t>
  </si>
  <si>
    <t>Bajo Guaviare</t>
  </si>
  <si>
    <t>Polígono 46. Zona Arida Cañon Rio Chicamocha</t>
  </si>
  <si>
    <t>Resolución No. 182 de Febrero 6 de 2018</t>
  </si>
  <si>
    <t>Los Nevados</t>
  </si>
  <si>
    <t>Bajo Cesar</t>
  </si>
  <si>
    <t>Polígono 41. Bahia Honda - Hondita</t>
  </si>
  <si>
    <t>Resolución No. 180 de Febrero 6 de 2018</t>
  </si>
  <si>
    <t>Las Hermosas</t>
  </si>
  <si>
    <t>Bajo Catatumbo</t>
  </si>
  <si>
    <t>Polígono 40. PNR Almorzadero este</t>
  </si>
  <si>
    <t>Resolución No. 179 de Febrero 6 de 2018</t>
  </si>
  <si>
    <t>Las Baldias</t>
  </si>
  <si>
    <t>Arroyos Directos al Caribe</t>
  </si>
  <si>
    <t>Polígono 4. Serranía de Perijá</t>
  </si>
  <si>
    <t>Resolución No. 178 de Febrero 6 de 2018</t>
  </si>
  <si>
    <t>La Cocha Patascoy</t>
  </si>
  <si>
    <t>Alto Yarí</t>
  </si>
  <si>
    <t>Polígono 3. Serranía de San Lucas</t>
  </si>
  <si>
    <t>Resolución No. 1771 de Octubre 28 de 2016</t>
  </si>
  <si>
    <t>Jurisdicciones- Santurbán- Berlín</t>
  </si>
  <si>
    <t>Alto Vichada</t>
  </si>
  <si>
    <t>Polígono 3. Relictos de Caoba de Jurado</t>
  </si>
  <si>
    <t>Nombre AICA</t>
  </si>
  <si>
    <t>Resolución No. 1770 de Octubre 28 de 2016</t>
  </si>
  <si>
    <t>Iguaque - Merchán</t>
  </si>
  <si>
    <t>Alto Vaupés</t>
  </si>
  <si>
    <t>Polígono 2. Alto de Manacacías</t>
  </si>
  <si>
    <t>Resolución No. 1769 de Octubre 28 de 2016</t>
  </si>
  <si>
    <t>Guerrero</t>
  </si>
  <si>
    <t>Alto Sinú - Urrá</t>
  </si>
  <si>
    <t>Polígono 17. Los Limones</t>
  </si>
  <si>
    <t>Seaflower</t>
  </si>
  <si>
    <t>Resolución No. 1768 de Octubre 28 de 2016</t>
  </si>
  <si>
    <t>Guantiva - La Rusia</t>
  </si>
  <si>
    <t>Polígono 15. Bosque seco tropical</t>
  </si>
  <si>
    <t>Cienaga Grande De Santa Marta</t>
  </si>
  <si>
    <t>Resolución No. 1556 de Septiembre 26 de 2016</t>
  </si>
  <si>
    <t>Guanacas - Puracé - Coconucos</t>
  </si>
  <si>
    <t>Alto Saldaña</t>
  </si>
  <si>
    <t>Polígono 11. Cerro Zamaricote</t>
  </si>
  <si>
    <t>Sierra Nevada De Santa Marta</t>
  </si>
  <si>
    <t>Resolución No. 1555 de Septiembre 26 de 2016</t>
  </si>
  <si>
    <t>Frontino – Urrao “Del Sol Las Alegrías</t>
  </si>
  <si>
    <t>Alto Río Uvá</t>
  </si>
  <si>
    <t>Polígono 11. Area Corozal</t>
  </si>
  <si>
    <t>Cinturon Andino</t>
  </si>
  <si>
    <t>Resolución No. 1554 de Septiembre 26 de 2016</t>
  </si>
  <si>
    <t>Farallones de Cali</t>
  </si>
  <si>
    <t>Alto Río Tomo</t>
  </si>
  <si>
    <t>Polígono 1. Selvas Transicionales de Cumaribo</t>
  </si>
  <si>
    <t>El Tuparro</t>
  </si>
  <si>
    <t>Resolución No. 1553 de Septiembre 26 de 2016</t>
  </si>
  <si>
    <t>El Duende</t>
  </si>
  <si>
    <t>Alto Río Putumayo</t>
  </si>
  <si>
    <t>Resolución No. 152 de Enero 31 de 2018</t>
  </si>
  <si>
    <t>Doña Juana - Chimayoy</t>
  </si>
  <si>
    <t>Alto Rio Guanía</t>
  </si>
  <si>
    <t>Reservas Temporales</t>
  </si>
  <si>
    <t>Nombre RB</t>
  </si>
  <si>
    <t>Resolución No. 1503 de 6 de Agosto de 2018</t>
  </si>
  <si>
    <t>Cruz Verde - Sumapaz</t>
  </si>
  <si>
    <t>Alto Río Cauca</t>
  </si>
  <si>
    <t>Resolución No. 1502 de 6 de Agosto de 2018</t>
  </si>
  <si>
    <t>Citará</t>
  </si>
  <si>
    <t>Alto Río Apure</t>
  </si>
  <si>
    <t>Río Magdalena</t>
  </si>
  <si>
    <t>Resolución No. 1434 de Julio 14 de 2017</t>
  </si>
  <si>
    <t>Chingaza</t>
  </si>
  <si>
    <t>Alto Río Apaporis</t>
  </si>
  <si>
    <t>Llanos</t>
  </si>
  <si>
    <t>Resolución No. 1406 de 25 de Julio de 2018</t>
  </si>
  <si>
    <t>Chilí - Barrangán</t>
  </si>
  <si>
    <t>Alto Nechí</t>
  </si>
  <si>
    <t>Central</t>
  </si>
  <si>
    <t>Valle del río Cauca</t>
  </si>
  <si>
    <t>Resolución No. 1405 de 25 de Julio de 2018</t>
  </si>
  <si>
    <t>Chiles Cumbal</t>
  </si>
  <si>
    <t>Alto Magdalena</t>
  </si>
  <si>
    <t>Pacífico</t>
  </si>
  <si>
    <t>Valle del río Magdalena</t>
  </si>
  <si>
    <t>Resolución No. 1404 de 25 de Julio de 2018</t>
  </si>
  <si>
    <t>Cerro Plateado</t>
  </si>
  <si>
    <t>Alto Guaviare</t>
  </si>
  <si>
    <t>Cocuy</t>
  </si>
  <si>
    <t>Cañon del río Patía</t>
  </si>
  <si>
    <t>Resolución No. 1398 de 25 de Julio de 2018</t>
  </si>
  <si>
    <t>Belmira – Santa Inés</t>
  </si>
  <si>
    <t>Alto Cesar</t>
  </si>
  <si>
    <t>Amazonía</t>
  </si>
  <si>
    <t>Caribe</t>
  </si>
  <si>
    <t>Resolución No. 1296 de Junio 28 de 2017</t>
  </si>
  <si>
    <t>Altiplano Cundiboyacense</t>
  </si>
  <si>
    <t>Alto Caqueta</t>
  </si>
  <si>
    <t>Serranía de los Motilones</t>
  </si>
  <si>
    <t>Norandina</t>
  </si>
  <si>
    <t>Resolución No. 0151 de31 de Enero de 2018</t>
  </si>
  <si>
    <t>Almorzadero</t>
  </si>
  <si>
    <t>Alto Atrato</t>
  </si>
  <si>
    <t>nom_ley2</t>
  </si>
  <si>
    <t>Region BST</t>
  </si>
  <si>
    <t>Páramos Acto Administrativo</t>
  </si>
  <si>
    <t>3. PROCEDIMIENTO DE REPORTE OMEC</t>
  </si>
  <si>
    <t>KBA</t>
  </si>
  <si>
    <t>Pastos Marinos</t>
  </si>
  <si>
    <t>Manglar</t>
  </si>
  <si>
    <t>Corales</t>
  </si>
  <si>
    <t>Comunitaria</t>
  </si>
  <si>
    <t>Mixta</t>
  </si>
  <si>
    <t>DENOMINACIÓN</t>
  </si>
  <si>
    <t>OTRO</t>
  </si>
  <si>
    <t>Distrito de Conservación de Suelos y Aguas</t>
  </si>
  <si>
    <t>Reserva Forestal Protectora Productora</t>
  </si>
  <si>
    <t>Reserva Privada</t>
  </si>
  <si>
    <t>Se requirió ajuste para que no tenga traslape con AP o con otras figuras?</t>
  </si>
  <si>
    <t>Sitio Ramsar</t>
  </si>
  <si>
    <t>Key Biodiversity Area - KBA</t>
  </si>
  <si>
    <t>Predio</t>
  </si>
  <si>
    <t>Reserva Campesina</t>
  </si>
  <si>
    <t>SI</t>
  </si>
  <si>
    <t>NO</t>
  </si>
  <si>
    <t>Humedales no Ramsar</t>
  </si>
  <si>
    <t>Humedales Ramsar</t>
  </si>
  <si>
    <t>VALORACIÓN</t>
  </si>
  <si>
    <t>CONCLUSIÓN GENERAL DEL REPORTE DEL ÁREA</t>
  </si>
  <si>
    <t>Nombre del área nominada</t>
  </si>
  <si>
    <t>Entidad o persona que nominó la OMEC</t>
  </si>
  <si>
    <t>Departamento</t>
  </si>
  <si>
    <t>Municipio (s)</t>
  </si>
  <si>
    <t>Área Reportada (ha)</t>
  </si>
  <si>
    <t>ÁREA REPORTADA (ha)</t>
  </si>
  <si>
    <t>Denominación</t>
  </si>
  <si>
    <t>Fecha</t>
  </si>
  <si>
    <t>Municipio (s) donde se ubica el área</t>
  </si>
  <si>
    <t>Departamento (s) donde se ubica el área</t>
  </si>
  <si>
    <t>DEPARTAMENTO (s)</t>
  </si>
  <si>
    <t>Área a reportar en hectáreas</t>
  </si>
  <si>
    <t>MOTIVO DE LA NOMINACIÓN</t>
  </si>
  <si>
    <t>ACTUALMENTE EL ÁREA NO ESTÁ RECONOCIDA COMO ÁREA PROTEGIDA</t>
  </si>
  <si>
    <t>El área tiene traslape con un área protegida?</t>
  </si>
  <si>
    <t>Motivo de la nominación</t>
  </si>
  <si>
    <t xml:space="preserve">Describa el interés o incentivos presentados para la nominación del área </t>
  </si>
  <si>
    <t>VALORACIÓN CRITERIO A NO ES UN ÁREA PROTEGIDA</t>
  </si>
  <si>
    <t>Limites geográficos verificados cartográficamente?</t>
  </si>
  <si>
    <t>Cumple</t>
  </si>
  <si>
    <t>No Cumple</t>
  </si>
  <si>
    <t>EL ÁREA ESTÁ GOBERNADA Y GESTIONADA</t>
  </si>
  <si>
    <t>VALORACIÓN SUBCRITERIO: DELIMITACIÓN</t>
  </si>
  <si>
    <t>¿Qué actores toman las decisiones en el área?</t>
  </si>
  <si>
    <t>¿Tiene definidos sus límites?</t>
  </si>
  <si>
    <t>¿Los limites geográficos fueron verificados cartográficamente?</t>
  </si>
  <si>
    <t>¿Se requirió ajuste para que no tenga traslape con AP o con otras figuras?</t>
  </si>
  <si>
    <t>¿El área tiene traslape con un área protegida?</t>
  </si>
  <si>
    <t>Tipo de gobernanza</t>
  </si>
  <si>
    <t>¿Revisaron los principios de gobernanza?</t>
  </si>
  <si>
    <t>¿El proceso de nominación tiene el consentimiento de todos los actores que ejercen la gobernanza?</t>
  </si>
  <si>
    <t>VALORACIÓN SUBCRITERIO GOBERNANZA</t>
  </si>
  <si>
    <t>Objetivo del área</t>
  </si>
  <si>
    <t>Objetivos de conservación (Si los hay)</t>
  </si>
  <si>
    <t>CRITERIO B.</t>
  </si>
  <si>
    <t>CRITERIO C.</t>
  </si>
  <si>
    <t>FUNCIONES Y SERVICIOS ASOCIADOS A LOS ECOSISTEMAS Y VALORES CULTURALES</t>
  </si>
  <si>
    <t xml:space="preserve">¿Existe un instrumento de planificación o gestión, que corresponda con la tipología y denominación del área? </t>
  </si>
  <si>
    <t>VALORACIÓN SUBCRITERIO GESTIÓN</t>
  </si>
  <si>
    <t>VALORACIÓN CRITERIO D</t>
  </si>
  <si>
    <t>VALORACIÓN SUBCRITERIO RESULTADOS POSITIVOS PARA LA CONSERVACIÓN</t>
  </si>
  <si>
    <t>Reconocimiento administrativo del área</t>
  </si>
  <si>
    <t>¿Se identificaron las debilidades y amanenazas para la conservación?</t>
  </si>
  <si>
    <t>¿Existen mecanismos para contrarrestar las amenazas identificadas?</t>
  </si>
  <si>
    <t>VALORACIÓN SUBCRITERIO SOSTENIDA A LARGO PLAZO</t>
  </si>
  <si>
    <t>A: Ejercida por el Estado en varias escalas (nacional / regional / local)</t>
  </si>
  <si>
    <t>B: Compartida entre el Estado, privadas y/o organizaciones de base</t>
  </si>
  <si>
    <t>C: Ejercida por individuos particulares y/o organizaciones privadas</t>
  </si>
  <si>
    <t>D: Ejercida por grupos étnicos y/o organizaciones locales</t>
  </si>
  <si>
    <t>Describa quién o quiénes toman las decisiones para gobernar y gestionar el área</t>
  </si>
  <si>
    <t>¿Está identificada la biodiversidad representativa del área?</t>
  </si>
  <si>
    <t>¿Existe algún tipo de monitoreo o seguimiento a la biodiversidad representativa del área, que demuestre resultados positivos de conservación?</t>
  </si>
  <si>
    <t>Primario</t>
  </si>
  <si>
    <t>Secundario</t>
  </si>
  <si>
    <t>Subsidiario</t>
  </si>
  <si>
    <t>Hay articulación con otros instrumentos de ordenamiento</t>
  </si>
  <si>
    <t>¿Se identifican funciones y servicios ecosistémicos?</t>
  </si>
  <si>
    <t>¿Se identifican valores culturales, socieconómicos, espirituales, y otros localmente relevantes?</t>
  </si>
  <si>
    <t>Funciones y servcicios asociados a los ecosistemas y valores culturales</t>
  </si>
  <si>
    <t>Tipo de delimitación</t>
  </si>
  <si>
    <t>Verde/Rojo</t>
  </si>
  <si>
    <t>Verde/Amarillo</t>
  </si>
  <si>
    <t>Verde/Amarillo/Rojo</t>
  </si>
  <si>
    <t>No reporta</t>
  </si>
  <si>
    <t>¿Existe algún tipo de monitoreo o seguimiento a la biodiversidad representativa del área?</t>
  </si>
  <si>
    <t>¿El monitoreo o seguimiento demuestra resultados positivos de conservación?</t>
  </si>
  <si>
    <t>Si es otra, ¿Cuál?</t>
  </si>
  <si>
    <t>Elementos importantes 
Cruces cartográficos</t>
  </si>
  <si>
    <t>¿El área nominada presenta traslapes con comunidades étnicas formalizadas? (Resguardos indígenas, Consejos Comunitarios, Zonas de Reservas Campesina, y otras territorialidades definidas en la norma) Si sí, ¿con cuáles?</t>
  </si>
  <si>
    <t>Brindar información que permita revisar las áreas nominadas y hacer seguimiento a las áreas reportadas, revisando el procedimiento y cumplimiento de criterios OMEC.</t>
  </si>
  <si>
    <t>¿Con qué documento se presenta el consentimiento?</t>
  </si>
  <si>
    <t>¿Se identificaron las debilidades y amenazas para la conservación?</t>
  </si>
  <si>
    <t>¿Se identifican valores culturales, socioeconómicos, espirituales, y otros localmente relevantes?</t>
  </si>
  <si>
    <t>MINISTERIO DE AMBIENTE Y 
DESARROLLO SOSTENIBLE</t>
  </si>
  <si>
    <r>
      <rPr>
        <b/>
        <sz val="8"/>
        <color indexed="8"/>
        <rFont val="Arial Narrow"/>
        <family val="2"/>
      </rPr>
      <t>Vigencia:</t>
    </r>
    <r>
      <rPr>
        <sz val="8"/>
        <color indexed="8"/>
        <rFont val="Arial Narrow"/>
        <family val="2"/>
      </rPr>
      <t xml:space="preserve"> 12/05/2025</t>
    </r>
  </si>
  <si>
    <r>
      <rPr>
        <b/>
        <sz val="8"/>
        <color indexed="8"/>
        <rFont val="Arial Narrow"/>
        <family val="2"/>
      </rPr>
      <t>Versión:</t>
    </r>
    <r>
      <rPr>
        <sz val="8"/>
        <color indexed="8"/>
        <rFont val="Arial Narrow"/>
        <family val="2"/>
      </rPr>
      <t xml:space="preserve"> 1</t>
    </r>
  </si>
  <si>
    <t>Proceso: Instrumentación Ambiental</t>
  </si>
  <si>
    <t>FICHA DE REVISIÓN Y SEGUIMIENTO DE CRITERIOS 
OTRAS MEDIDAS EFECTIVAS DE CONSERVACIÓN -OMEC</t>
  </si>
  <si>
    <r>
      <rPr>
        <b/>
        <sz val="8"/>
        <color indexed="8"/>
        <rFont val="Arial Narrow"/>
        <family val="2"/>
      </rPr>
      <t xml:space="preserve">Código: </t>
    </r>
    <r>
      <rPr>
        <sz val="8"/>
        <color indexed="8"/>
        <rFont val="Arial Narrow"/>
        <family val="2"/>
      </rPr>
      <t>F-M-INA-86</t>
    </r>
  </si>
  <si>
    <t>Mapa de ubicación geográfica</t>
  </si>
  <si>
    <t>VALORACIÓN CRITERIO A
NO ES UN ÁREA PROTEGIDA</t>
  </si>
  <si>
    <t>VALORACIÓN SUBCRITERIO DELIMITACIÓN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</si>
</sst>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10"/>
      <color theme="0"/>
      <name val="Arial Narrow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theme="1"/>
      <name val="Arial Narrow"/>
      <family val="2"/>
    </font>
    <font>
      <b/>
      <sz val="10"/>
      <name val="Arial"/>
      <family val="2"/>
    </font>
    <font>
      <sz val="14"/>
      <color theme="1"/>
      <name val="Arial Narrow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theme="1"/>
      <name val="Arial"/>
      <family val="2"/>
    </font>
    <font>
      <b/>
      <sz val="16"/>
      <color theme="0"/>
      <name val="Arial Narrow"/>
      <family val="2"/>
    </font>
    <font>
      <sz val="12"/>
      <name val="Arial"/>
      <family val="2"/>
    </font>
    <font>
      <sz val="10"/>
      <color theme="1"/>
      <name val="Arial Narrow"/>
      <family val="2"/>
    </font>
    <font>
      <b/>
      <sz val="9"/>
      <color theme="0"/>
      <name val="Arial Narrow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4BC5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96BE55"/>
        <bgColor indexed="64"/>
      </patternFill>
    </fill>
    <fill>
      <patternFill patternType="solid">
        <fgColor rgb="FF4D4D4D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24">
    <xf numFmtId="0" fontId="0" fillId="0" borderId="0" xfId="0"/>
    <xf numFmtId="0" fontId="3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6" borderId="1" xfId="0" applyFill="1" applyBorder="1"/>
    <xf numFmtId="0" fontId="0" fillId="0" borderId="1" xfId="0" applyBorder="1"/>
    <xf numFmtId="0" fontId="4" fillId="2" borderId="1" xfId="0" applyFont="1" applyFill="1" applyBorder="1"/>
    <xf numFmtId="0" fontId="4" fillId="6" borderId="1" xfId="0" applyFont="1" applyFill="1" applyBorder="1"/>
    <xf numFmtId="0" fontId="0" fillId="7" borderId="1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 applyProtection="1">
      <alignment vertical="center" wrapText="1"/>
      <protection locked="0"/>
    </xf>
    <xf numFmtId="0" fontId="3" fillId="2" borderId="0" xfId="0" applyFont="1" applyFill="1" applyAlignment="1">
      <alignment wrapText="1"/>
    </xf>
    <xf numFmtId="0" fontId="9" fillId="2" borderId="0" xfId="0" applyFont="1" applyFill="1"/>
    <xf numFmtId="0" fontId="4" fillId="2" borderId="0" xfId="0" applyFont="1" applyFill="1"/>
    <xf numFmtId="0" fontId="4" fillId="2" borderId="10" xfId="0" applyFont="1" applyFill="1" applyBorder="1"/>
    <xf numFmtId="0" fontId="4" fillId="2" borderId="9" xfId="0" applyFont="1" applyFill="1" applyBorder="1"/>
    <xf numFmtId="3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top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wrapText="1"/>
    </xf>
    <xf numFmtId="0" fontId="7" fillId="2" borderId="8" xfId="2" applyFont="1" applyFill="1" applyBorder="1"/>
    <xf numFmtId="0" fontId="4" fillId="2" borderId="8" xfId="0" applyFont="1" applyFill="1" applyBorder="1"/>
    <xf numFmtId="0" fontId="4" fillId="2" borderId="6" xfId="0" applyFont="1" applyFill="1" applyBorder="1"/>
    <xf numFmtId="0" fontId="9" fillId="2" borderId="10" xfId="0" applyFont="1" applyFill="1" applyBorder="1"/>
    <xf numFmtId="0" fontId="9" fillId="2" borderId="9" xfId="0" applyFont="1" applyFill="1" applyBorder="1"/>
    <xf numFmtId="0" fontId="9" fillId="2" borderId="3" xfId="0" applyFont="1" applyFill="1" applyBorder="1"/>
    <xf numFmtId="0" fontId="9" fillId="2" borderId="1" xfId="0" applyFont="1" applyFill="1" applyBorder="1"/>
    <xf numFmtId="0" fontId="4" fillId="2" borderId="10" xfId="0" applyFont="1" applyFill="1" applyBorder="1" applyAlignment="1">
      <alignment wrapText="1"/>
    </xf>
    <xf numFmtId="0" fontId="9" fillId="2" borderId="10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right"/>
    </xf>
    <xf numFmtId="0" fontId="9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4" fontId="13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9" fillId="2" borderId="10" xfId="0" applyFont="1" applyFill="1" applyBorder="1" applyAlignment="1">
      <alignment horizontal="left" vertical="center" wrapText="1"/>
    </xf>
    <xf numFmtId="14" fontId="13" fillId="2" borderId="9" xfId="0" applyNumberFormat="1" applyFont="1" applyFill="1" applyBorder="1" applyAlignment="1" applyProtection="1">
      <alignment horizontal="left" vertical="center" wrapText="1"/>
      <protection locked="0"/>
    </xf>
    <xf numFmtId="0" fontId="9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4" fontId="8" fillId="5" borderId="1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Protection="1">
      <protection locked="0"/>
    </xf>
    <xf numFmtId="0" fontId="16" fillId="9" borderId="1" xfId="0" applyFont="1" applyFill="1" applyBorder="1" applyAlignment="1" applyProtection="1">
      <alignment horizontal="center" vertical="center" wrapText="1"/>
      <protection locked="0"/>
    </xf>
    <xf numFmtId="0" fontId="2" fillId="10" borderId="1" xfId="0" applyFont="1" applyFill="1" applyBorder="1" applyAlignment="1">
      <alignment horizontal="center" vertical="center" wrapText="1" readingOrder="1"/>
    </xf>
    <xf numFmtId="0" fontId="14" fillId="9" borderId="1" xfId="0" applyFont="1" applyFill="1" applyBorder="1" applyAlignment="1" applyProtection="1">
      <alignment horizontal="center" vertical="center" wrapText="1" readingOrder="1"/>
      <protection locked="0"/>
    </xf>
    <xf numFmtId="0" fontId="17" fillId="11" borderId="1" xfId="0" applyFont="1" applyFill="1" applyBorder="1" applyAlignment="1">
      <alignment horizontal="center" vertical="center" wrapText="1" readingOrder="1"/>
    </xf>
    <xf numFmtId="0" fontId="15" fillId="0" borderId="1" xfId="0" applyFont="1" applyBorder="1" applyProtection="1">
      <protection locked="0"/>
    </xf>
    <xf numFmtId="0" fontId="18" fillId="9" borderId="1" xfId="0" applyFont="1" applyFill="1" applyBorder="1" applyAlignment="1" applyProtection="1">
      <alignment horizontal="center" vertical="center"/>
      <protection locked="0"/>
    </xf>
    <xf numFmtId="0" fontId="18" fillId="9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14" fontId="2" fillId="8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4" fontId="2" fillId="4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1" applyNumberFormat="1" applyFont="1" applyFill="1" applyBorder="1" applyAlignment="1" applyProtection="1">
      <alignment horizontal="center" vertical="top" wrapText="1"/>
      <protection locked="0"/>
    </xf>
    <xf numFmtId="0" fontId="2" fillId="2" borderId="1" xfId="1" applyNumberFormat="1" applyFont="1" applyFill="1" applyBorder="1" applyAlignment="1" applyProtection="1">
      <alignment horizontal="left" vertical="center" wrapText="1"/>
      <protection locked="0"/>
    </xf>
    <xf numFmtId="14" fontId="2" fillId="8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left" vertical="center" wrapText="1"/>
    </xf>
    <xf numFmtId="14" fontId="16" fillId="4" borderId="1" xfId="0" applyNumberFormat="1" applyFont="1" applyFill="1" applyBorder="1" applyAlignment="1" applyProtection="1">
      <alignment horizontal="justify" vertical="center" wrapText="1"/>
      <protection locked="0"/>
    </xf>
    <xf numFmtId="14" fontId="3" fillId="4" borderId="1" xfId="0" applyNumberFormat="1" applyFont="1" applyFill="1" applyBorder="1" applyAlignment="1" applyProtection="1">
      <alignment horizontal="justify" vertical="center" wrapText="1"/>
      <protection locked="0"/>
    </xf>
    <xf numFmtId="0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1" applyNumberFormat="1" applyFont="1" applyFill="1" applyBorder="1" applyAlignment="1" applyProtection="1">
      <alignment horizontal="center" vertical="top" wrapText="1"/>
      <protection locked="0"/>
    </xf>
    <xf numFmtId="0" fontId="3" fillId="4" borderId="1" xfId="1" applyNumberFormat="1" applyFont="1" applyFill="1" applyBorder="1" applyAlignment="1" applyProtection="1">
      <alignment vertical="center" wrapText="1"/>
      <protection locked="0"/>
    </xf>
    <xf numFmtId="0" fontId="10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8" fillId="3" borderId="1" xfId="0" applyNumberFormat="1" applyFont="1" applyFill="1" applyBorder="1" applyAlignment="1">
      <alignment horizontal="justify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14" fontId="8" fillId="4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/>
    <xf numFmtId="14" fontId="8" fillId="8" borderId="1" xfId="0" applyNumberFormat="1" applyFont="1" applyFill="1" applyBorder="1" applyAlignment="1">
      <alignment horizontal="justify" vertical="center" wrapText="1"/>
    </xf>
    <xf numFmtId="14" fontId="8" fillId="3" borderId="1" xfId="0" applyNumberFormat="1" applyFont="1" applyFill="1" applyBorder="1" applyAlignment="1">
      <alignment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 applyProtection="1">
      <alignment horizontal="justify" vertical="center" wrapText="1"/>
      <protection locked="0"/>
    </xf>
    <xf numFmtId="14" fontId="2" fillId="4" borderId="1" xfId="0" applyNumberFormat="1" applyFont="1" applyFill="1" applyBorder="1" applyAlignment="1" applyProtection="1">
      <alignment horizontal="justify" vertical="center" wrapText="1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3" fillId="2" borderId="0" xfId="0" applyFont="1" applyFill="1" applyBorder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rgb="FFFFFF00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368321"/>
      </font>
      <fill>
        <patternFill>
          <bgColor theme="6" tint="0.59996337778862885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368321"/>
      </font>
      <fill>
        <patternFill>
          <bgColor theme="6" tint="0.59996337778862885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368321"/>
      </font>
      <fill>
        <patternFill>
          <bgColor theme="6" tint="0.59996337778862885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368321"/>
      </font>
      <fill>
        <patternFill>
          <bgColor theme="6" tint="0.59996337778862885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368321"/>
      </font>
      <fill>
        <patternFill>
          <bgColor theme="6" tint="0.59996337778862885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368321"/>
      </font>
      <fill>
        <patternFill>
          <bgColor theme="6" tint="0.59996337778862885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theme="5" tint="0.39994506668294322"/>
        </patternFill>
      </fill>
    </dxf>
    <dxf>
      <font>
        <color rgb="FF368321"/>
      </font>
      <fill>
        <patternFill>
          <bgColor theme="6" tint="0.59996337778862885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colors>
    <mruColors>
      <color rgb="FF94BC53"/>
      <color rgb="FF368321"/>
      <color rgb="FFC7E6A4"/>
      <color rgb="FF5481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109477</xdr:colOff>
      <xdr:row>0</xdr:row>
      <xdr:rowOff>73397</xdr:rowOff>
    </xdr:from>
    <xdr:to>
      <xdr:col>5</xdr:col>
      <xdr:colOff>1219027</xdr:colOff>
      <xdr:row>1</xdr:row>
      <xdr:rowOff>112568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10F09A7-A23D-4DC8-818D-8E5355C15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9091" y="142670"/>
          <a:ext cx="1109550" cy="385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A7270-2325-F24B-85E0-EEB5DE38A57C}">
  <dimension ref="B3:I165"/>
  <sheetViews>
    <sheetView topLeftCell="A96" workbookViewId="0">
      <selection activeCell="C119" sqref="C119"/>
    </sheetView>
  </sheetViews>
  <sheetFormatPr baseColWidth="10" defaultColWidth="10.85546875" defaultRowHeight="12.75" x14ac:dyDescent="0.2"/>
  <cols>
    <col min="1" max="1" width="10.85546875" style="24"/>
    <col min="2" max="2" width="41.140625" style="24" customWidth="1"/>
    <col min="3" max="3" width="89.85546875" style="24" bestFit="1" customWidth="1"/>
    <col min="4" max="4" width="16" style="24" customWidth="1"/>
    <col min="5" max="5" width="18.140625" style="24" bestFit="1" customWidth="1"/>
    <col min="6" max="6" width="12.28515625" style="24" bestFit="1" customWidth="1"/>
    <col min="7" max="7" width="14.140625" style="27" bestFit="1" customWidth="1"/>
    <col min="8" max="8" width="12" style="27" bestFit="1" customWidth="1"/>
    <col min="9" max="9" width="18" style="27" bestFit="1" customWidth="1"/>
    <col min="10" max="10" width="30.42578125" style="24" bestFit="1" customWidth="1"/>
    <col min="11" max="16384" width="10.85546875" style="24"/>
  </cols>
  <sheetData>
    <row r="3" spans="2:9" x14ac:dyDescent="0.2">
      <c r="B3" s="57" t="s">
        <v>68</v>
      </c>
      <c r="C3" s="58"/>
      <c r="H3" s="56"/>
      <c r="I3" s="56"/>
    </row>
    <row r="4" spans="2:9" x14ac:dyDescent="0.2">
      <c r="B4" s="40" t="s">
        <v>12</v>
      </c>
      <c r="C4" s="39" t="s">
        <v>8</v>
      </c>
    </row>
    <row r="5" spans="2:9" x14ac:dyDescent="0.2">
      <c r="B5" s="37" t="s">
        <v>10</v>
      </c>
      <c r="C5" s="34" t="s">
        <v>1887</v>
      </c>
      <c r="D5" s="28"/>
    </row>
    <row r="6" spans="2:9" x14ac:dyDescent="0.2">
      <c r="B6" s="37" t="s">
        <v>9</v>
      </c>
      <c r="C6" s="35" t="s">
        <v>1888</v>
      </c>
    </row>
    <row r="7" spans="2:9" x14ac:dyDescent="0.2">
      <c r="B7" s="37" t="s">
        <v>1889</v>
      </c>
      <c r="C7" s="35" t="s">
        <v>1896</v>
      </c>
    </row>
    <row r="8" spans="2:9" x14ac:dyDescent="0.2">
      <c r="B8" s="37" t="s">
        <v>1890</v>
      </c>
      <c r="C8" s="35" t="s">
        <v>1895</v>
      </c>
    </row>
    <row r="9" spans="2:9" x14ac:dyDescent="0.2">
      <c r="B9" s="37" t="s">
        <v>1891</v>
      </c>
      <c r="C9" s="35" t="s">
        <v>1898</v>
      </c>
    </row>
    <row r="10" spans="2:9" x14ac:dyDescent="0.2">
      <c r="B10" s="52" t="s">
        <v>11</v>
      </c>
      <c r="C10" s="35" t="s">
        <v>17</v>
      </c>
    </row>
    <row r="11" spans="2:9" x14ac:dyDescent="0.2">
      <c r="B11" s="52"/>
      <c r="C11" s="35" t="s">
        <v>18</v>
      </c>
    </row>
    <row r="12" spans="2:9" x14ac:dyDescent="0.2">
      <c r="B12" s="52"/>
      <c r="C12" s="35" t="s">
        <v>1869</v>
      </c>
    </row>
    <row r="13" spans="2:9" x14ac:dyDescent="0.2">
      <c r="B13" s="52"/>
      <c r="C13" s="35" t="s">
        <v>1870</v>
      </c>
    </row>
    <row r="14" spans="2:9" x14ac:dyDescent="0.2">
      <c r="B14" s="52" t="s">
        <v>1893</v>
      </c>
      <c r="C14" s="35" t="s">
        <v>24</v>
      </c>
    </row>
    <row r="15" spans="2:9" x14ac:dyDescent="0.2">
      <c r="B15" s="52"/>
      <c r="C15" s="35" t="s">
        <v>28</v>
      </c>
    </row>
    <row r="16" spans="2:9" x14ac:dyDescent="0.2">
      <c r="B16" s="52"/>
      <c r="C16" s="35" t="s">
        <v>23</v>
      </c>
    </row>
    <row r="17" spans="2:3" x14ac:dyDescent="0.2">
      <c r="B17" s="52"/>
      <c r="C17" s="35" t="s">
        <v>21</v>
      </c>
    </row>
    <row r="18" spans="2:3" x14ac:dyDescent="0.2">
      <c r="B18" s="52"/>
      <c r="C18" s="35" t="s">
        <v>27</v>
      </c>
    </row>
    <row r="19" spans="2:3" x14ac:dyDescent="0.2">
      <c r="B19" s="52"/>
      <c r="C19" s="35" t="s">
        <v>22</v>
      </c>
    </row>
    <row r="20" spans="2:3" x14ac:dyDescent="0.2">
      <c r="B20" s="52"/>
      <c r="C20" s="35" t="s">
        <v>1873</v>
      </c>
    </row>
    <row r="21" spans="2:3" x14ac:dyDescent="0.2">
      <c r="B21" s="52"/>
      <c r="C21" s="35" t="s">
        <v>1878</v>
      </c>
    </row>
    <row r="22" spans="2:3" x14ac:dyDescent="0.2">
      <c r="B22" s="52"/>
      <c r="C22" s="35" t="s">
        <v>20</v>
      </c>
    </row>
    <row r="23" spans="2:3" x14ac:dyDescent="0.2">
      <c r="B23" s="52"/>
      <c r="C23" s="35" t="s">
        <v>1879</v>
      </c>
    </row>
    <row r="24" spans="2:3" x14ac:dyDescent="0.2">
      <c r="B24" s="52"/>
      <c r="C24" s="35" t="s">
        <v>1880</v>
      </c>
    </row>
    <row r="25" spans="2:3" x14ac:dyDescent="0.2">
      <c r="B25" s="52"/>
      <c r="C25" s="35" t="s">
        <v>19</v>
      </c>
    </row>
    <row r="26" spans="2:3" x14ac:dyDescent="0.2">
      <c r="B26" s="52"/>
      <c r="C26" s="35" t="s">
        <v>1874</v>
      </c>
    </row>
    <row r="27" spans="2:3" x14ac:dyDescent="0.2">
      <c r="B27" s="52"/>
      <c r="C27" s="35" t="s">
        <v>1875</v>
      </c>
    </row>
    <row r="28" spans="2:3" x14ac:dyDescent="0.2">
      <c r="B28" s="52"/>
      <c r="C28" s="35" t="s">
        <v>1877</v>
      </c>
    </row>
    <row r="29" spans="2:3" x14ac:dyDescent="0.2">
      <c r="B29" s="52"/>
      <c r="C29" s="35" t="s">
        <v>26</v>
      </c>
    </row>
    <row r="30" spans="2:3" x14ac:dyDescent="0.2">
      <c r="B30" s="37" t="s">
        <v>14</v>
      </c>
      <c r="C30" s="35" t="s">
        <v>15</v>
      </c>
    </row>
    <row r="31" spans="2:3" x14ac:dyDescent="0.2">
      <c r="B31" s="37" t="s">
        <v>1902</v>
      </c>
      <c r="C31" s="35" t="s">
        <v>1903</v>
      </c>
    </row>
    <row r="32" spans="2:3" x14ac:dyDescent="0.2">
      <c r="B32" s="38" t="s">
        <v>1894</v>
      </c>
      <c r="C32" s="36" t="s">
        <v>89</v>
      </c>
    </row>
    <row r="34" spans="2:9" x14ac:dyDescent="0.2">
      <c r="B34" s="40" t="s">
        <v>16</v>
      </c>
      <c r="C34" s="40" t="s">
        <v>8</v>
      </c>
    </row>
    <row r="35" spans="2:9" x14ac:dyDescent="0.2">
      <c r="B35" s="40" t="s">
        <v>32</v>
      </c>
      <c r="C35" s="13" t="s">
        <v>33</v>
      </c>
      <c r="F35" s="27"/>
      <c r="I35" s="24"/>
    </row>
    <row r="36" spans="2:9" x14ac:dyDescent="0.2">
      <c r="B36" s="50" t="s">
        <v>1901</v>
      </c>
      <c r="C36" s="25" t="s">
        <v>29</v>
      </c>
      <c r="F36" s="27"/>
      <c r="I36" s="24"/>
    </row>
    <row r="37" spans="2:9" x14ac:dyDescent="0.2">
      <c r="B37" s="50"/>
      <c r="C37" s="25" t="s">
        <v>30</v>
      </c>
      <c r="F37" s="27"/>
      <c r="I37" s="24"/>
    </row>
    <row r="38" spans="2:9" x14ac:dyDescent="0.2">
      <c r="B38" s="53" t="s">
        <v>1876</v>
      </c>
      <c r="C38" s="25" t="s">
        <v>1881</v>
      </c>
      <c r="F38" s="27"/>
      <c r="I38" s="24"/>
    </row>
    <row r="39" spans="2:9" x14ac:dyDescent="0.2">
      <c r="B39" s="53"/>
      <c r="C39" s="25" t="s">
        <v>1882</v>
      </c>
      <c r="F39" s="27"/>
      <c r="I39" s="24"/>
    </row>
    <row r="40" spans="2:9" x14ac:dyDescent="0.2">
      <c r="B40" s="53" t="s">
        <v>1905</v>
      </c>
      <c r="C40" s="25" t="s">
        <v>1881</v>
      </c>
      <c r="F40" s="27"/>
      <c r="I40" s="24"/>
    </row>
    <row r="41" spans="2:9" x14ac:dyDescent="0.2">
      <c r="B41" s="53"/>
      <c r="C41" s="25" t="s">
        <v>1882</v>
      </c>
      <c r="F41" s="27"/>
      <c r="I41" s="24"/>
    </row>
    <row r="42" spans="2:9" x14ac:dyDescent="0.2">
      <c r="B42" s="50" t="s">
        <v>1904</v>
      </c>
      <c r="C42" s="25" t="s">
        <v>1906</v>
      </c>
      <c r="F42" s="27"/>
      <c r="I42" s="24"/>
    </row>
    <row r="43" spans="2:9" x14ac:dyDescent="0.2">
      <c r="B43" s="54"/>
      <c r="C43" s="26" t="s">
        <v>1907</v>
      </c>
      <c r="F43" s="27"/>
      <c r="I43" s="24"/>
    </row>
    <row r="44" spans="2:9" x14ac:dyDescent="0.2">
      <c r="B44" s="40" t="s">
        <v>34</v>
      </c>
      <c r="C44" s="13" t="s">
        <v>37</v>
      </c>
    </row>
    <row r="45" spans="2:9" x14ac:dyDescent="0.2">
      <c r="B45" s="50" t="s">
        <v>1911</v>
      </c>
      <c r="C45" s="25" t="s">
        <v>1881</v>
      </c>
      <c r="F45" s="27"/>
      <c r="I45" s="24"/>
    </row>
    <row r="46" spans="2:9" x14ac:dyDescent="0.2">
      <c r="B46" s="50"/>
      <c r="C46" s="25" t="s">
        <v>1882</v>
      </c>
      <c r="F46" s="27"/>
      <c r="I46" s="24"/>
    </row>
    <row r="47" spans="2:9" ht="12.75" customHeight="1" x14ac:dyDescent="0.2">
      <c r="B47" s="50" t="s">
        <v>1909</v>
      </c>
      <c r="C47" s="25" t="s">
        <v>1906</v>
      </c>
    </row>
    <row r="48" spans="2:9" x14ac:dyDescent="0.2">
      <c r="B48" s="50"/>
      <c r="C48" s="25"/>
    </row>
    <row r="49" spans="2:3" ht="12.75" customHeight="1" x14ac:dyDescent="0.2">
      <c r="B49" s="42"/>
      <c r="C49" s="25" t="s">
        <v>1907</v>
      </c>
    </row>
    <row r="50" spans="2:3" ht="25.5" x14ac:dyDescent="0.2">
      <c r="B50" s="42" t="s">
        <v>1910</v>
      </c>
      <c r="C50" s="46" t="s">
        <v>1936</v>
      </c>
    </row>
    <row r="51" spans="2:3" x14ac:dyDescent="0.2">
      <c r="B51" s="50" t="s">
        <v>1915</v>
      </c>
      <c r="C51" s="25" t="s">
        <v>1932</v>
      </c>
    </row>
    <row r="52" spans="2:3" x14ac:dyDescent="0.2">
      <c r="B52" s="50"/>
      <c r="C52" s="25" t="s">
        <v>1933</v>
      </c>
    </row>
    <row r="53" spans="2:3" x14ac:dyDescent="0.2">
      <c r="B53" s="50"/>
      <c r="C53" s="25" t="s">
        <v>1934</v>
      </c>
    </row>
    <row r="54" spans="2:3" x14ac:dyDescent="0.2">
      <c r="B54" s="50"/>
      <c r="C54" s="25" t="s">
        <v>1935</v>
      </c>
    </row>
    <row r="55" spans="2:3" x14ac:dyDescent="0.2">
      <c r="B55" s="50" t="s">
        <v>1916</v>
      </c>
      <c r="C55" s="25" t="s">
        <v>1881</v>
      </c>
    </row>
    <row r="56" spans="2:3" x14ac:dyDescent="0.2">
      <c r="B56" s="50"/>
      <c r="C56" s="25" t="s">
        <v>1882</v>
      </c>
    </row>
    <row r="57" spans="2:3" x14ac:dyDescent="0.2">
      <c r="B57" s="50"/>
      <c r="C57" s="25"/>
    </row>
    <row r="58" spans="2:3" x14ac:dyDescent="0.2">
      <c r="B58" s="47"/>
      <c r="C58" s="25" t="s">
        <v>1950</v>
      </c>
    </row>
    <row r="59" spans="2:3" x14ac:dyDescent="0.2">
      <c r="B59" s="43" t="s">
        <v>38</v>
      </c>
      <c r="C59" s="25"/>
    </row>
    <row r="60" spans="2:3" ht="25.5" x14ac:dyDescent="0.2">
      <c r="B60" s="44" t="s">
        <v>35</v>
      </c>
      <c r="C60" s="41" t="s">
        <v>39</v>
      </c>
    </row>
    <row r="61" spans="2:3" ht="25.5" x14ac:dyDescent="0.2">
      <c r="B61" s="44" t="s">
        <v>36</v>
      </c>
      <c r="C61" s="41" t="s">
        <v>40</v>
      </c>
    </row>
    <row r="62" spans="2:3" x14ac:dyDescent="0.2">
      <c r="B62" s="44" t="s">
        <v>41</v>
      </c>
      <c r="C62" s="25" t="s">
        <v>42</v>
      </c>
    </row>
    <row r="63" spans="2:3" x14ac:dyDescent="0.2">
      <c r="B63" s="44" t="s">
        <v>43</v>
      </c>
      <c r="C63" s="25" t="s">
        <v>44</v>
      </c>
    </row>
    <row r="64" spans="2:3" x14ac:dyDescent="0.2">
      <c r="B64" s="44" t="s">
        <v>45</v>
      </c>
      <c r="C64" s="25" t="s">
        <v>46</v>
      </c>
    </row>
    <row r="65" spans="2:3" x14ac:dyDescent="0.2">
      <c r="B65" s="44" t="s">
        <v>47</v>
      </c>
      <c r="C65" s="25" t="s">
        <v>48</v>
      </c>
    </row>
    <row r="66" spans="2:3" x14ac:dyDescent="0.2">
      <c r="B66" s="44" t="s">
        <v>49</v>
      </c>
      <c r="C66" s="25" t="s">
        <v>50</v>
      </c>
    </row>
    <row r="67" spans="2:3" x14ac:dyDescent="0.2">
      <c r="B67" s="44" t="s">
        <v>51</v>
      </c>
      <c r="C67" s="25" t="s">
        <v>52</v>
      </c>
    </row>
    <row r="68" spans="2:3" x14ac:dyDescent="0.2">
      <c r="B68" s="44" t="s">
        <v>53</v>
      </c>
      <c r="C68" s="25" t="s">
        <v>55</v>
      </c>
    </row>
    <row r="69" spans="2:3" x14ac:dyDescent="0.2">
      <c r="B69" s="44" t="s">
        <v>54</v>
      </c>
      <c r="C69" s="25" t="s">
        <v>56</v>
      </c>
    </row>
    <row r="70" spans="2:3" x14ac:dyDescent="0.2">
      <c r="B70" s="50" t="s">
        <v>1917</v>
      </c>
      <c r="C70" s="25" t="s">
        <v>1881</v>
      </c>
    </row>
    <row r="71" spans="2:3" x14ac:dyDescent="0.2">
      <c r="B71" s="50"/>
      <c r="C71" s="25" t="s">
        <v>1882</v>
      </c>
    </row>
    <row r="72" spans="2:3" x14ac:dyDescent="0.2">
      <c r="B72" s="50" t="s">
        <v>1918</v>
      </c>
      <c r="C72" s="25" t="s">
        <v>1906</v>
      </c>
    </row>
    <row r="73" spans="2:3" x14ac:dyDescent="0.2">
      <c r="B73" s="50"/>
      <c r="C73" s="25"/>
    </row>
    <row r="74" spans="2:3" x14ac:dyDescent="0.2">
      <c r="B74" s="50"/>
      <c r="C74" s="25" t="s">
        <v>1907</v>
      </c>
    </row>
    <row r="75" spans="2:3" x14ac:dyDescent="0.2">
      <c r="B75" s="49" t="s">
        <v>1920</v>
      </c>
      <c r="C75" s="25" t="s">
        <v>1939</v>
      </c>
    </row>
    <row r="76" spans="2:3" x14ac:dyDescent="0.2">
      <c r="B76" s="49"/>
      <c r="C76" s="25" t="s">
        <v>1940</v>
      </c>
    </row>
    <row r="77" spans="2:3" x14ac:dyDescent="0.2">
      <c r="B77" s="49"/>
      <c r="C77" s="25" t="s">
        <v>1941</v>
      </c>
    </row>
    <row r="78" spans="2:3" x14ac:dyDescent="0.2">
      <c r="B78" s="49" t="s">
        <v>1924</v>
      </c>
      <c r="C78" s="25" t="s">
        <v>95</v>
      </c>
    </row>
    <row r="79" spans="2:3" x14ac:dyDescent="0.2">
      <c r="B79" s="49"/>
      <c r="C79" s="25" t="s">
        <v>1882</v>
      </c>
    </row>
    <row r="80" spans="2:3" x14ac:dyDescent="0.2">
      <c r="B80" s="49" t="s">
        <v>1925</v>
      </c>
      <c r="C80" s="25" t="s">
        <v>1906</v>
      </c>
    </row>
    <row r="81" spans="2:3" x14ac:dyDescent="0.2">
      <c r="B81" s="49"/>
      <c r="C81" s="25"/>
    </row>
    <row r="82" spans="2:3" x14ac:dyDescent="0.2">
      <c r="B82" s="51"/>
      <c r="C82" s="26" t="s">
        <v>1907</v>
      </c>
    </row>
    <row r="83" spans="2:3" x14ac:dyDescent="0.2">
      <c r="B83" s="40" t="s">
        <v>57</v>
      </c>
      <c r="C83" s="13" t="s">
        <v>66</v>
      </c>
    </row>
    <row r="84" spans="2:3" x14ac:dyDescent="0.2">
      <c r="B84" s="49" t="s">
        <v>1937</v>
      </c>
      <c r="C84" s="25" t="s">
        <v>1881</v>
      </c>
    </row>
    <row r="85" spans="2:3" x14ac:dyDescent="0.2">
      <c r="B85" s="49"/>
      <c r="C85" s="25" t="s">
        <v>1882</v>
      </c>
    </row>
    <row r="86" spans="2:3" x14ac:dyDescent="0.2">
      <c r="B86" s="49" t="s">
        <v>1938</v>
      </c>
      <c r="C86" s="25" t="s">
        <v>1881</v>
      </c>
    </row>
    <row r="87" spans="2:3" x14ac:dyDescent="0.2">
      <c r="B87" s="49"/>
      <c r="C87" s="25" t="s">
        <v>1882</v>
      </c>
    </row>
    <row r="88" spans="2:3" x14ac:dyDescent="0.2">
      <c r="B88" s="49" t="s">
        <v>1927</v>
      </c>
      <c r="C88" s="25" t="s">
        <v>1906</v>
      </c>
    </row>
    <row r="89" spans="2:3" x14ac:dyDescent="0.2">
      <c r="B89" s="49"/>
      <c r="C89" s="25"/>
    </row>
    <row r="90" spans="2:3" x14ac:dyDescent="0.2">
      <c r="B90" s="49"/>
      <c r="C90" s="25" t="s">
        <v>1907</v>
      </c>
    </row>
    <row r="91" spans="2:3" x14ac:dyDescent="0.2">
      <c r="B91" s="52" t="s">
        <v>59</v>
      </c>
      <c r="C91" s="25" t="s">
        <v>60</v>
      </c>
    </row>
    <row r="92" spans="2:3" x14ac:dyDescent="0.2">
      <c r="B92" s="52"/>
      <c r="C92" s="25" t="s">
        <v>61</v>
      </c>
    </row>
    <row r="93" spans="2:3" x14ac:dyDescent="0.2">
      <c r="B93" s="52"/>
      <c r="C93" s="25" t="s">
        <v>62</v>
      </c>
    </row>
    <row r="94" spans="2:3" x14ac:dyDescent="0.2">
      <c r="B94" s="52"/>
      <c r="C94" s="25" t="s">
        <v>63</v>
      </c>
    </row>
    <row r="95" spans="2:3" x14ac:dyDescent="0.2">
      <c r="B95" s="52"/>
      <c r="C95" s="25" t="s">
        <v>64</v>
      </c>
    </row>
    <row r="96" spans="2:3" x14ac:dyDescent="0.2">
      <c r="B96" s="52"/>
      <c r="C96" s="25" t="s">
        <v>25</v>
      </c>
    </row>
    <row r="97" spans="2:3" x14ac:dyDescent="0.2">
      <c r="B97" s="49" t="s">
        <v>1942</v>
      </c>
      <c r="C97" s="25" t="s">
        <v>95</v>
      </c>
    </row>
    <row r="98" spans="2:3" x14ac:dyDescent="0.2">
      <c r="B98" s="49"/>
      <c r="C98" s="25" t="s">
        <v>1882</v>
      </c>
    </row>
    <row r="99" spans="2:3" x14ac:dyDescent="0.2">
      <c r="B99" s="49" t="s">
        <v>1929</v>
      </c>
      <c r="C99" s="25" t="s">
        <v>95</v>
      </c>
    </row>
    <row r="100" spans="2:3" x14ac:dyDescent="0.2">
      <c r="B100" s="49"/>
      <c r="C100" s="25" t="s">
        <v>1882</v>
      </c>
    </row>
    <row r="101" spans="2:3" x14ac:dyDescent="0.2">
      <c r="B101" s="49" t="s">
        <v>1930</v>
      </c>
      <c r="C101" s="25" t="s">
        <v>95</v>
      </c>
    </row>
    <row r="102" spans="2:3" x14ac:dyDescent="0.2">
      <c r="B102" s="49"/>
      <c r="C102" s="25" t="s">
        <v>1882</v>
      </c>
    </row>
    <row r="103" spans="2:3" x14ac:dyDescent="0.2">
      <c r="B103" s="49" t="s">
        <v>1931</v>
      </c>
      <c r="C103" s="25" t="s">
        <v>1906</v>
      </c>
    </row>
    <row r="104" spans="2:3" x14ac:dyDescent="0.2">
      <c r="B104" s="49"/>
      <c r="C104" s="25"/>
    </row>
    <row r="105" spans="2:3" x14ac:dyDescent="0.2">
      <c r="B105" s="51"/>
      <c r="C105" s="26" t="s">
        <v>1907</v>
      </c>
    </row>
    <row r="106" spans="2:3" x14ac:dyDescent="0.2">
      <c r="B106" s="40" t="s">
        <v>67</v>
      </c>
      <c r="C106" s="13" t="s">
        <v>1945</v>
      </c>
    </row>
    <row r="107" spans="2:3" x14ac:dyDescent="0.2">
      <c r="B107" s="43" t="s">
        <v>1943</v>
      </c>
      <c r="C107" s="25" t="s">
        <v>95</v>
      </c>
    </row>
    <row r="108" spans="2:3" x14ac:dyDescent="0.2">
      <c r="B108" s="43"/>
      <c r="C108" s="25" t="s">
        <v>96</v>
      </c>
    </row>
    <row r="109" spans="2:3" x14ac:dyDescent="0.2">
      <c r="B109" s="43" t="s">
        <v>1944</v>
      </c>
      <c r="C109" s="25" t="s">
        <v>95</v>
      </c>
    </row>
    <row r="110" spans="2:3" x14ac:dyDescent="0.2">
      <c r="B110" s="43"/>
      <c r="C110" s="25" t="s">
        <v>96</v>
      </c>
    </row>
    <row r="111" spans="2:3" x14ac:dyDescent="0.2">
      <c r="B111" s="43" t="s">
        <v>1926</v>
      </c>
      <c r="C111" s="25" t="s">
        <v>1906</v>
      </c>
    </row>
    <row r="112" spans="2:3" x14ac:dyDescent="0.2">
      <c r="B112" s="45"/>
      <c r="C112" s="26" t="s">
        <v>1907</v>
      </c>
    </row>
    <row r="113" spans="2:3" x14ac:dyDescent="0.2">
      <c r="B113" s="30"/>
    </row>
    <row r="114" spans="2:3" x14ac:dyDescent="0.2">
      <c r="B114" s="59"/>
    </row>
    <row r="115" spans="2:3" x14ac:dyDescent="0.2">
      <c r="B115" s="59"/>
    </row>
    <row r="116" spans="2:3" x14ac:dyDescent="0.2">
      <c r="B116" s="59"/>
    </row>
    <row r="117" spans="2:3" x14ac:dyDescent="0.2">
      <c r="B117" s="59"/>
    </row>
    <row r="118" spans="2:3" x14ac:dyDescent="0.2">
      <c r="B118" s="59"/>
    </row>
    <row r="119" spans="2:3" x14ac:dyDescent="0.2">
      <c r="B119" s="59"/>
    </row>
    <row r="120" spans="2:3" x14ac:dyDescent="0.2">
      <c r="B120" s="59"/>
    </row>
    <row r="121" spans="2:3" x14ac:dyDescent="0.2">
      <c r="B121" s="59"/>
    </row>
    <row r="122" spans="2:3" x14ac:dyDescent="0.2">
      <c r="B122" s="59"/>
    </row>
    <row r="123" spans="2:3" x14ac:dyDescent="0.2">
      <c r="B123" s="29"/>
    </row>
    <row r="126" spans="2:3" x14ac:dyDescent="0.2">
      <c r="B126" s="23" t="s">
        <v>69</v>
      </c>
      <c r="C126" s="23" t="s">
        <v>8</v>
      </c>
    </row>
    <row r="127" spans="2:3" x14ac:dyDescent="0.2">
      <c r="B127" s="23" t="s">
        <v>71</v>
      </c>
    </row>
    <row r="128" spans="2:3" x14ac:dyDescent="0.2">
      <c r="B128" s="30" t="s">
        <v>89</v>
      </c>
      <c r="C128" s="24" t="s">
        <v>90</v>
      </c>
    </row>
    <row r="129" spans="2:3" x14ac:dyDescent="0.2">
      <c r="B129" s="30" t="s">
        <v>91</v>
      </c>
      <c r="C129" s="24" t="s">
        <v>92</v>
      </c>
    </row>
    <row r="130" spans="2:3" x14ac:dyDescent="0.2">
      <c r="B130" s="55" t="s">
        <v>93</v>
      </c>
      <c r="C130" s="24" t="s">
        <v>95</v>
      </c>
    </row>
    <row r="131" spans="2:3" x14ac:dyDescent="0.2">
      <c r="B131" s="55"/>
      <c r="C131" s="24" t="s">
        <v>96</v>
      </c>
    </row>
    <row r="132" spans="2:3" x14ac:dyDescent="0.2">
      <c r="B132" s="55"/>
      <c r="C132" s="24" t="s">
        <v>97</v>
      </c>
    </row>
    <row r="133" spans="2:3" x14ac:dyDescent="0.2">
      <c r="B133" s="55" t="s">
        <v>94</v>
      </c>
      <c r="C133" s="24" t="s">
        <v>95</v>
      </c>
    </row>
    <row r="134" spans="2:3" x14ac:dyDescent="0.2">
      <c r="B134" s="55"/>
      <c r="C134" s="24" t="s">
        <v>96</v>
      </c>
    </row>
    <row r="135" spans="2:3" x14ac:dyDescent="0.2">
      <c r="B135" s="55"/>
      <c r="C135" s="24" t="s">
        <v>97</v>
      </c>
    </row>
    <row r="136" spans="2:3" x14ac:dyDescent="0.2">
      <c r="B136" s="23" t="s">
        <v>99</v>
      </c>
    </row>
    <row r="137" spans="2:3" x14ac:dyDescent="0.2">
      <c r="B137" s="31" t="s">
        <v>98</v>
      </c>
      <c r="C137" s="24" t="s">
        <v>110</v>
      </c>
    </row>
    <row r="138" spans="2:3" x14ac:dyDescent="0.2">
      <c r="B138" s="55" t="s">
        <v>72</v>
      </c>
      <c r="C138" s="24" t="s">
        <v>95</v>
      </c>
    </row>
    <row r="139" spans="2:3" x14ac:dyDescent="0.2">
      <c r="B139" s="55"/>
      <c r="C139" s="24" t="s">
        <v>96</v>
      </c>
    </row>
    <row r="140" spans="2:3" x14ac:dyDescent="0.2">
      <c r="B140" s="31" t="s">
        <v>119</v>
      </c>
      <c r="C140" s="24" t="s">
        <v>121</v>
      </c>
    </row>
    <row r="141" spans="2:3" x14ac:dyDescent="0.2">
      <c r="B141" s="23" t="s">
        <v>102</v>
      </c>
    </row>
    <row r="142" spans="2:3" x14ac:dyDescent="0.2">
      <c r="B142" s="55" t="s">
        <v>100</v>
      </c>
      <c r="C142" s="24" t="s">
        <v>115</v>
      </c>
    </row>
    <row r="143" spans="2:3" x14ac:dyDescent="0.2">
      <c r="B143" s="55"/>
      <c r="C143" s="24" t="s">
        <v>116</v>
      </c>
    </row>
    <row r="144" spans="2:3" x14ac:dyDescent="0.2">
      <c r="B144" s="55"/>
      <c r="C144" s="24" t="s">
        <v>114</v>
      </c>
    </row>
    <row r="145" spans="2:3" x14ac:dyDescent="0.2">
      <c r="B145" s="31" t="s">
        <v>101</v>
      </c>
      <c r="C145" s="24" t="s">
        <v>117</v>
      </c>
    </row>
    <row r="146" spans="2:3" x14ac:dyDescent="0.2">
      <c r="B146" s="55" t="s">
        <v>103</v>
      </c>
      <c r="C146" s="24" t="s">
        <v>118</v>
      </c>
    </row>
    <row r="147" spans="2:3" x14ac:dyDescent="0.2">
      <c r="B147" s="55"/>
      <c r="C147" s="32">
        <v>0</v>
      </c>
    </row>
    <row r="148" spans="2:3" x14ac:dyDescent="0.2">
      <c r="B148" s="55"/>
      <c r="C148" s="32">
        <v>1</v>
      </c>
    </row>
    <row r="149" spans="2:3" x14ac:dyDescent="0.2">
      <c r="B149" s="55"/>
      <c r="C149" s="32">
        <v>2</v>
      </c>
    </row>
    <row r="150" spans="2:3" x14ac:dyDescent="0.2">
      <c r="B150" s="55"/>
      <c r="C150" s="32">
        <v>3</v>
      </c>
    </row>
    <row r="151" spans="2:3" x14ac:dyDescent="0.2">
      <c r="B151" s="23" t="s">
        <v>104</v>
      </c>
      <c r="C151" s="24" t="s">
        <v>121</v>
      </c>
    </row>
    <row r="152" spans="2:3" x14ac:dyDescent="0.2">
      <c r="B152" s="23" t="s">
        <v>105</v>
      </c>
    </row>
    <row r="153" spans="2:3" x14ac:dyDescent="0.2">
      <c r="B153" s="31" t="s">
        <v>98</v>
      </c>
      <c r="C153" s="24" t="s">
        <v>111</v>
      </c>
    </row>
    <row r="154" spans="2:3" x14ac:dyDescent="0.2">
      <c r="B154" s="23" t="s">
        <v>106</v>
      </c>
      <c r="C154" s="24" t="s">
        <v>95</v>
      </c>
    </row>
    <row r="155" spans="2:3" x14ac:dyDescent="0.2">
      <c r="B155" s="23"/>
      <c r="C155" s="24" t="s">
        <v>96</v>
      </c>
    </row>
    <row r="156" spans="2:3" x14ac:dyDescent="0.2">
      <c r="B156" s="31" t="s">
        <v>119</v>
      </c>
      <c r="C156" s="24" t="s">
        <v>121</v>
      </c>
    </row>
    <row r="157" spans="2:3" x14ac:dyDescent="0.2">
      <c r="B157" s="23" t="s">
        <v>107</v>
      </c>
    </row>
    <row r="158" spans="2:3" x14ac:dyDescent="0.2">
      <c r="B158" s="31" t="s">
        <v>108</v>
      </c>
      <c r="C158" s="24" t="s">
        <v>112</v>
      </c>
    </row>
    <row r="159" spans="2:3" x14ac:dyDescent="0.2">
      <c r="B159" s="23" t="s">
        <v>70</v>
      </c>
      <c r="C159" s="24" t="s">
        <v>113</v>
      </c>
    </row>
    <row r="160" spans="2:3" x14ac:dyDescent="0.2">
      <c r="B160" s="55" t="s">
        <v>109</v>
      </c>
      <c r="C160" s="24" t="s">
        <v>124</v>
      </c>
    </row>
    <row r="161" spans="2:3" x14ac:dyDescent="0.2">
      <c r="B161" s="55"/>
      <c r="C161" s="24" t="s">
        <v>122</v>
      </c>
    </row>
    <row r="162" spans="2:3" ht="25.5" x14ac:dyDescent="0.2">
      <c r="B162" s="55"/>
      <c r="C162" s="33" t="s">
        <v>123</v>
      </c>
    </row>
    <row r="163" spans="2:3" ht="25.5" x14ac:dyDescent="0.2">
      <c r="B163" s="55"/>
      <c r="C163" s="33" t="s">
        <v>125</v>
      </c>
    </row>
    <row r="164" spans="2:3" x14ac:dyDescent="0.2">
      <c r="B164" s="55"/>
      <c r="C164" s="24" t="s">
        <v>126</v>
      </c>
    </row>
    <row r="165" spans="2:3" x14ac:dyDescent="0.2">
      <c r="B165" s="55"/>
      <c r="C165" s="24" t="s">
        <v>127</v>
      </c>
    </row>
  </sheetData>
  <mergeCells count="34">
    <mergeCell ref="B114:B116"/>
    <mergeCell ref="B117:B119"/>
    <mergeCell ref="B120:B122"/>
    <mergeCell ref="B101:B102"/>
    <mergeCell ref="B103:B105"/>
    <mergeCell ref="H3:I3"/>
    <mergeCell ref="B14:B29"/>
    <mergeCell ref="B36:B37"/>
    <mergeCell ref="B38:B39"/>
    <mergeCell ref="B3:C3"/>
    <mergeCell ref="B10:B13"/>
    <mergeCell ref="B160:B165"/>
    <mergeCell ref="B130:B132"/>
    <mergeCell ref="B133:B135"/>
    <mergeCell ref="B138:B139"/>
    <mergeCell ref="B142:B144"/>
    <mergeCell ref="B146:B150"/>
    <mergeCell ref="B47:B48"/>
    <mergeCell ref="B51:B54"/>
    <mergeCell ref="B40:B41"/>
    <mergeCell ref="B42:B43"/>
    <mergeCell ref="B45:B46"/>
    <mergeCell ref="B88:B90"/>
    <mergeCell ref="B55:B57"/>
    <mergeCell ref="B75:B77"/>
    <mergeCell ref="B97:B98"/>
    <mergeCell ref="B99:B100"/>
    <mergeCell ref="B78:B79"/>
    <mergeCell ref="B80:B82"/>
    <mergeCell ref="B72:B74"/>
    <mergeCell ref="B84:B85"/>
    <mergeCell ref="B86:B87"/>
    <mergeCell ref="B70:B71"/>
    <mergeCell ref="B91:B96"/>
  </mergeCells>
  <dataValidations count="1">
    <dataValidation allowBlank="1" showErrorMessage="1" promptTitle="Agenda" prompt="Se deben diligenciar todos los campos en su totalidad, sin excepción." sqref="B109" xr:uid="{2D775B8F-42D9-4915-8FA6-FF4808A930F9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G176"/>
  <sheetViews>
    <sheetView showGridLines="0" tabSelected="1" view="pageBreakPreview" topLeftCell="A45" zoomScale="110" zoomScaleNormal="140" zoomScaleSheetLayoutView="110" workbookViewId="0">
      <selection activeCell="J49" sqref="J49"/>
    </sheetView>
  </sheetViews>
  <sheetFormatPr baseColWidth="10" defaultColWidth="11.42578125" defaultRowHeight="12.75" x14ac:dyDescent="0.2"/>
  <cols>
    <col min="1" max="1" width="3.140625" style="1" customWidth="1"/>
    <col min="2" max="2" width="34.42578125" style="1" customWidth="1"/>
    <col min="3" max="3" width="22.140625" style="1" customWidth="1"/>
    <col min="4" max="4" width="20.85546875" style="1" customWidth="1"/>
    <col min="5" max="5" width="30.140625" style="1" customWidth="1"/>
    <col min="6" max="6" width="19.42578125" style="1" customWidth="1"/>
    <col min="7" max="7" width="12.28515625" style="1" customWidth="1"/>
    <col min="8" max="18" width="4.42578125" style="1" customWidth="1"/>
    <col min="19" max="16384" width="11.42578125" style="1"/>
  </cols>
  <sheetData>
    <row r="1" spans="2:6" s="80" customFormat="1" ht="27" customHeight="1" x14ac:dyDescent="0.2">
      <c r="B1" s="81" t="s">
        <v>1960</v>
      </c>
      <c r="C1" s="82" t="s">
        <v>1964</v>
      </c>
      <c r="D1" s="82"/>
      <c r="E1" s="82"/>
      <c r="F1" s="83"/>
    </row>
    <row r="2" spans="2:6" s="80" customFormat="1" ht="13.5" customHeight="1" x14ac:dyDescent="0.2">
      <c r="B2" s="81"/>
      <c r="C2" s="84" t="s">
        <v>1963</v>
      </c>
      <c r="D2" s="84"/>
      <c r="E2" s="84"/>
      <c r="F2" s="85"/>
    </row>
    <row r="3" spans="2:6" s="80" customFormat="1" ht="17.25" customHeight="1" x14ac:dyDescent="0.2">
      <c r="B3" s="86" t="s">
        <v>1962</v>
      </c>
      <c r="C3" s="87" t="s">
        <v>1961</v>
      </c>
      <c r="D3" s="87"/>
      <c r="E3" s="87"/>
      <c r="F3" s="86" t="s">
        <v>1965</v>
      </c>
    </row>
    <row r="4" spans="2:6" ht="6" customHeight="1" x14ac:dyDescent="0.2"/>
    <row r="5" spans="2:6" ht="32.25" customHeight="1" x14ac:dyDescent="0.2">
      <c r="B5" s="88" t="s">
        <v>3</v>
      </c>
      <c r="C5" s="89" t="s">
        <v>1956</v>
      </c>
      <c r="D5" s="89"/>
      <c r="E5" s="89"/>
      <c r="F5" s="89"/>
    </row>
    <row r="6" spans="2:6" ht="25.5" customHeight="1" x14ac:dyDescent="0.2">
      <c r="B6" s="88" t="s">
        <v>0</v>
      </c>
      <c r="C6" s="89" t="s">
        <v>5</v>
      </c>
      <c r="D6" s="89"/>
      <c r="E6" s="89"/>
      <c r="F6" s="89"/>
    </row>
    <row r="7" spans="2:6" ht="5.0999999999999996" customHeight="1" x14ac:dyDescent="0.2">
      <c r="B7" s="60"/>
      <c r="C7" s="60"/>
      <c r="D7" s="60"/>
      <c r="E7" s="60"/>
    </row>
    <row r="8" spans="2:6" ht="21" customHeight="1" x14ac:dyDescent="0.2">
      <c r="B8" s="90" t="s">
        <v>12</v>
      </c>
      <c r="C8" s="90"/>
      <c r="D8" s="90"/>
      <c r="E8" s="90"/>
      <c r="F8" s="90"/>
    </row>
    <row r="9" spans="2:6" ht="20.25" customHeight="1" x14ac:dyDescent="0.2">
      <c r="B9" s="91" t="s">
        <v>2</v>
      </c>
      <c r="C9" s="62"/>
      <c r="D9" s="62"/>
      <c r="E9" s="62"/>
      <c r="F9" s="62"/>
    </row>
    <row r="10" spans="2:6" ht="21" customHeight="1" x14ac:dyDescent="0.2">
      <c r="B10" s="91" t="s">
        <v>4</v>
      </c>
      <c r="C10" s="92"/>
      <c r="D10" s="92"/>
      <c r="E10" s="92"/>
      <c r="F10" s="92"/>
    </row>
    <row r="11" spans="2:6" ht="22.5" customHeight="1" x14ac:dyDescent="0.2">
      <c r="B11" s="91" t="s">
        <v>1897</v>
      </c>
      <c r="C11" s="63"/>
      <c r="D11" s="63"/>
      <c r="E11" s="63"/>
      <c r="F11" s="63"/>
    </row>
    <row r="12" spans="2:6" ht="26.25" customHeight="1" x14ac:dyDescent="0.2">
      <c r="B12" s="91" t="s">
        <v>1</v>
      </c>
      <c r="C12" s="93"/>
      <c r="D12" s="94" t="s">
        <v>1892</v>
      </c>
      <c r="E12" s="63"/>
      <c r="F12" s="63"/>
    </row>
    <row r="13" spans="2:6" ht="17.25" customHeight="1" x14ac:dyDescent="0.2">
      <c r="B13" s="91" t="s">
        <v>7</v>
      </c>
      <c r="C13" s="63"/>
      <c r="D13" s="63"/>
      <c r="E13" s="63"/>
      <c r="F13" s="63"/>
    </row>
    <row r="14" spans="2:6" ht="15.75" customHeight="1" x14ac:dyDescent="0.2">
      <c r="B14" s="91" t="s">
        <v>1871</v>
      </c>
      <c r="C14" s="48"/>
      <c r="D14" s="94" t="s">
        <v>1872</v>
      </c>
      <c r="E14" s="63"/>
      <c r="F14" s="63"/>
    </row>
    <row r="15" spans="2:6" ht="20.25" customHeight="1" x14ac:dyDescent="0.2">
      <c r="B15" s="91" t="s">
        <v>6</v>
      </c>
      <c r="C15" s="63"/>
      <c r="D15" s="63"/>
      <c r="E15" s="63"/>
      <c r="F15" s="63"/>
    </row>
    <row r="16" spans="2:6" s="2" customFormat="1" ht="17.25" customHeight="1" x14ac:dyDescent="0.2">
      <c r="B16" s="64" t="s">
        <v>1966</v>
      </c>
      <c r="C16" s="64"/>
      <c r="D16" s="64"/>
      <c r="E16" s="64"/>
      <c r="F16" s="64"/>
    </row>
    <row r="17" spans="2:6" s="2" customFormat="1" ht="316.5" customHeight="1" x14ac:dyDescent="0.2">
      <c r="B17" s="61"/>
      <c r="C17" s="61"/>
      <c r="D17" s="61"/>
      <c r="E17" s="61"/>
      <c r="F17" s="61"/>
    </row>
    <row r="18" spans="2:6" ht="51" customHeight="1" x14ac:dyDescent="0.2">
      <c r="B18" s="95" t="s">
        <v>1899</v>
      </c>
      <c r="C18" s="96"/>
      <c r="D18" s="96"/>
      <c r="E18" s="97" t="s">
        <v>58</v>
      </c>
      <c r="F18" s="97"/>
    </row>
    <row r="19" spans="2:6" ht="3.75" customHeight="1" x14ac:dyDescent="0.2">
      <c r="B19" s="60"/>
      <c r="C19" s="60"/>
      <c r="D19" s="60"/>
      <c r="E19" s="60"/>
    </row>
    <row r="20" spans="2:6" ht="21" customHeight="1" x14ac:dyDescent="0.2">
      <c r="B20" s="90" t="s">
        <v>13</v>
      </c>
      <c r="C20" s="90"/>
      <c r="D20" s="90"/>
      <c r="E20" s="90"/>
      <c r="F20" s="98" t="s">
        <v>1885</v>
      </c>
    </row>
    <row r="21" spans="2:6" ht="14.1" customHeight="1" x14ac:dyDescent="0.2">
      <c r="B21" s="100" t="s">
        <v>31</v>
      </c>
      <c r="C21" s="64" t="s">
        <v>1900</v>
      </c>
      <c r="D21" s="64"/>
      <c r="E21" s="64"/>
      <c r="F21" s="64"/>
    </row>
    <row r="22" spans="2:6" ht="26.25" customHeight="1" x14ac:dyDescent="0.2">
      <c r="B22" s="101" t="s">
        <v>1914</v>
      </c>
      <c r="C22" s="89"/>
      <c r="D22" s="89"/>
      <c r="E22" s="89"/>
      <c r="F22" s="99" t="s">
        <v>1907</v>
      </c>
    </row>
    <row r="23" spans="2:6" ht="31.5" customHeight="1" x14ac:dyDescent="0.2">
      <c r="B23" s="102" t="s">
        <v>1913</v>
      </c>
      <c r="C23" s="63"/>
      <c r="D23" s="63"/>
      <c r="E23" s="63"/>
      <c r="F23" s="99"/>
    </row>
    <row r="24" spans="2:6" ht="28.5" customHeight="1" x14ac:dyDescent="0.2">
      <c r="B24" s="102" t="s">
        <v>1912</v>
      </c>
      <c r="C24" s="103"/>
      <c r="D24" s="103"/>
      <c r="E24" s="103"/>
      <c r="F24" s="99"/>
    </row>
    <row r="25" spans="2:6" ht="32.25" customHeight="1" x14ac:dyDescent="0.2">
      <c r="B25" s="117" t="s">
        <v>1967</v>
      </c>
      <c r="C25" s="103"/>
      <c r="D25" s="103"/>
      <c r="E25" s="103"/>
      <c r="F25" s="99"/>
    </row>
    <row r="26" spans="2:6" ht="14.1" customHeight="1" x14ac:dyDescent="0.2">
      <c r="B26" s="100" t="s">
        <v>1921</v>
      </c>
      <c r="C26" s="64" t="s">
        <v>1908</v>
      </c>
      <c r="D26" s="64"/>
      <c r="E26" s="64"/>
      <c r="F26" s="64"/>
    </row>
    <row r="27" spans="2:6" ht="20.25" customHeight="1" x14ac:dyDescent="0.2">
      <c r="B27" s="101" t="s">
        <v>1911</v>
      </c>
      <c r="C27" s="63"/>
      <c r="D27" s="63"/>
      <c r="E27" s="63"/>
      <c r="F27" s="99" t="s">
        <v>1906</v>
      </c>
    </row>
    <row r="28" spans="2:6" ht="20.25" customHeight="1" x14ac:dyDescent="0.2">
      <c r="B28" s="101" t="s">
        <v>1946</v>
      </c>
      <c r="C28" s="63"/>
      <c r="D28" s="63"/>
      <c r="E28" s="63"/>
      <c r="F28" s="99"/>
    </row>
    <row r="29" spans="2:6" ht="29.25" customHeight="1" x14ac:dyDescent="0.2">
      <c r="B29" s="111" t="s">
        <v>1968</v>
      </c>
      <c r="C29" s="63"/>
      <c r="D29" s="63"/>
      <c r="E29" s="63"/>
      <c r="F29" s="99"/>
    </row>
    <row r="30" spans="2:6" ht="76.5" x14ac:dyDescent="0.2">
      <c r="B30" s="101" t="s">
        <v>1955</v>
      </c>
      <c r="C30" s="63"/>
      <c r="D30" s="63"/>
      <c r="E30" s="63"/>
      <c r="F30" s="99" t="s">
        <v>1906</v>
      </c>
    </row>
    <row r="31" spans="2:6" ht="25.5" x14ac:dyDescent="0.2">
      <c r="B31" s="102" t="s">
        <v>1910</v>
      </c>
      <c r="C31" s="104"/>
      <c r="D31" s="105" t="s">
        <v>1915</v>
      </c>
      <c r="E31" s="106"/>
      <c r="F31" s="99"/>
    </row>
    <row r="32" spans="2:6" x14ac:dyDescent="0.2">
      <c r="B32" s="101" t="s">
        <v>1916</v>
      </c>
      <c r="C32" s="107"/>
      <c r="D32" s="107"/>
      <c r="E32" s="107"/>
      <c r="F32" s="99"/>
    </row>
    <row r="33" spans="2:6" ht="38.25" x14ac:dyDescent="0.2">
      <c r="B33" s="101" t="s">
        <v>1917</v>
      </c>
      <c r="C33" s="107"/>
      <c r="D33" s="107"/>
      <c r="E33" s="107"/>
      <c r="F33" s="99"/>
    </row>
    <row r="34" spans="2:6" ht="25.5" x14ac:dyDescent="0.2">
      <c r="B34" s="101" t="s">
        <v>1957</v>
      </c>
      <c r="C34" s="107"/>
      <c r="D34" s="107"/>
      <c r="E34" s="107"/>
      <c r="F34" s="99"/>
    </row>
    <row r="35" spans="2:6" ht="24" customHeight="1" x14ac:dyDescent="0.2">
      <c r="B35" s="111" t="s">
        <v>1918</v>
      </c>
      <c r="C35" s="107"/>
      <c r="D35" s="107"/>
      <c r="E35" s="107"/>
      <c r="F35" s="99"/>
    </row>
    <row r="36" spans="2:6" x14ac:dyDescent="0.2">
      <c r="B36" s="101" t="s">
        <v>1919</v>
      </c>
      <c r="C36" s="63"/>
      <c r="D36" s="63"/>
      <c r="E36" s="63"/>
      <c r="F36" s="99" t="s">
        <v>1906</v>
      </c>
    </row>
    <row r="37" spans="2:6" x14ac:dyDescent="0.2">
      <c r="B37" s="101" t="s">
        <v>1920</v>
      </c>
      <c r="C37" s="89"/>
      <c r="D37" s="89"/>
      <c r="E37" s="89"/>
      <c r="F37" s="99"/>
    </row>
    <row r="38" spans="2:6" ht="38.25" x14ac:dyDescent="0.2">
      <c r="B38" s="101" t="s">
        <v>1924</v>
      </c>
      <c r="C38" s="89"/>
      <c r="D38" s="89"/>
      <c r="E38" s="89"/>
      <c r="F38" s="99"/>
    </row>
    <row r="39" spans="2:6" x14ac:dyDescent="0.2">
      <c r="B39" s="116" t="s">
        <v>1925</v>
      </c>
      <c r="C39" s="107"/>
      <c r="D39" s="107"/>
      <c r="E39" s="107"/>
      <c r="F39" s="99"/>
    </row>
    <row r="40" spans="2:6" ht="14.1" customHeight="1" x14ac:dyDescent="0.2">
      <c r="B40" s="108" t="s">
        <v>1922</v>
      </c>
      <c r="C40" s="64" t="s">
        <v>65</v>
      </c>
      <c r="D40" s="64"/>
      <c r="E40" s="64"/>
      <c r="F40" s="64"/>
    </row>
    <row r="41" spans="2:6" ht="25.5" x14ac:dyDescent="0.2">
      <c r="B41" s="101" t="s">
        <v>1937</v>
      </c>
      <c r="C41" s="109"/>
      <c r="D41" s="109"/>
      <c r="E41" s="109"/>
      <c r="F41" s="99" t="s">
        <v>1906</v>
      </c>
    </row>
    <row r="42" spans="2:6" ht="25.5" x14ac:dyDescent="0.2">
      <c r="B42" s="101" t="s">
        <v>1951</v>
      </c>
      <c r="C42" s="109"/>
      <c r="D42" s="109"/>
      <c r="E42" s="109"/>
      <c r="F42" s="99"/>
    </row>
    <row r="43" spans="2:6" ht="25.5" x14ac:dyDescent="0.2">
      <c r="B43" s="101" t="s">
        <v>1952</v>
      </c>
      <c r="C43" s="109"/>
      <c r="D43" s="109"/>
      <c r="E43" s="109"/>
      <c r="F43" s="99"/>
    </row>
    <row r="44" spans="2:6" ht="39" customHeight="1" x14ac:dyDescent="0.2">
      <c r="B44" s="116" t="s">
        <v>1927</v>
      </c>
      <c r="C44" s="109"/>
      <c r="D44" s="109"/>
      <c r="E44" s="109"/>
      <c r="F44" s="99"/>
    </row>
    <row r="45" spans="2:6" x14ac:dyDescent="0.2">
      <c r="B45" s="101" t="s">
        <v>1928</v>
      </c>
      <c r="C45" s="63"/>
      <c r="D45" s="63"/>
      <c r="E45" s="63"/>
      <c r="F45" s="99" t="s">
        <v>1906</v>
      </c>
    </row>
    <row r="46" spans="2:6" ht="14.25" customHeight="1" x14ac:dyDescent="0.2">
      <c r="B46" s="101" t="s">
        <v>59</v>
      </c>
      <c r="C46" s="110"/>
      <c r="D46" s="111" t="s">
        <v>1953</v>
      </c>
      <c r="E46" s="110"/>
      <c r="F46" s="99"/>
    </row>
    <row r="47" spans="2:6" ht="25.5" x14ac:dyDescent="0.2">
      <c r="B47" s="101" t="s">
        <v>1942</v>
      </c>
      <c r="C47" s="112"/>
      <c r="D47" s="112"/>
      <c r="E47" s="112"/>
      <c r="F47" s="99"/>
    </row>
    <row r="48" spans="2:6" ht="25.5" x14ac:dyDescent="0.2">
      <c r="B48" s="101" t="s">
        <v>1958</v>
      </c>
      <c r="C48" s="63"/>
      <c r="D48" s="63"/>
      <c r="E48" s="63"/>
      <c r="F48" s="99"/>
    </row>
    <row r="49" spans="2:7" ht="25.5" x14ac:dyDescent="0.2">
      <c r="B49" s="101" t="s">
        <v>1930</v>
      </c>
      <c r="C49" s="89"/>
      <c r="D49" s="89"/>
      <c r="E49" s="89"/>
      <c r="F49" s="99"/>
    </row>
    <row r="50" spans="2:7" ht="25.5" x14ac:dyDescent="0.2">
      <c r="B50" s="116" t="s">
        <v>1931</v>
      </c>
      <c r="C50" s="63"/>
      <c r="D50" s="63"/>
      <c r="E50" s="63"/>
      <c r="F50" s="99"/>
    </row>
    <row r="51" spans="2:7" ht="14.1" customHeight="1" x14ac:dyDescent="0.2">
      <c r="B51" s="113" t="s">
        <v>67</v>
      </c>
      <c r="C51" s="64" t="s">
        <v>1923</v>
      </c>
      <c r="D51" s="64"/>
      <c r="E51" s="64"/>
      <c r="F51" s="64"/>
    </row>
    <row r="52" spans="2:7" ht="25.5" x14ac:dyDescent="0.2">
      <c r="B52" s="101" t="s">
        <v>1943</v>
      </c>
      <c r="C52" s="63"/>
      <c r="D52" s="63"/>
      <c r="E52" s="63"/>
      <c r="F52" s="99" t="s">
        <v>1906</v>
      </c>
    </row>
    <row r="53" spans="2:7" ht="38.25" x14ac:dyDescent="0.2">
      <c r="B53" s="101" t="s">
        <v>1959</v>
      </c>
      <c r="C53" s="63"/>
      <c r="D53" s="63"/>
      <c r="E53" s="63"/>
      <c r="F53" s="99"/>
    </row>
    <row r="54" spans="2:7" x14ac:dyDescent="0.2">
      <c r="B54" s="116" t="s">
        <v>1926</v>
      </c>
      <c r="C54" s="63"/>
      <c r="D54" s="63"/>
      <c r="E54" s="63"/>
      <c r="F54" s="99"/>
    </row>
    <row r="55" spans="2:7" ht="3" customHeight="1" x14ac:dyDescent="0.2">
      <c r="B55" s="60"/>
      <c r="C55" s="60"/>
      <c r="D55" s="60"/>
      <c r="E55" s="60"/>
    </row>
    <row r="56" spans="2:7" ht="0.75" hidden="1" customHeight="1" x14ac:dyDescent="0.2"/>
    <row r="57" spans="2:7" ht="15.75" customHeight="1" x14ac:dyDescent="0.2">
      <c r="B57" s="90" t="s">
        <v>1864</v>
      </c>
      <c r="C57" s="90"/>
      <c r="D57" s="90"/>
      <c r="E57" s="90"/>
      <c r="F57" s="98" t="s">
        <v>1885</v>
      </c>
    </row>
    <row r="58" spans="2:7" ht="15" customHeight="1" x14ac:dyDescent="0.2">
      <c r="B58" s="115" t="s">
        <v>74</v>
      </c>
      <c r="C58" s="115"/>
      <c r="D58" s="115"/>
      <c r="E58" s="115"/>
      <c r="F58" s="115"/>
    </row>
    <row r="59" spans="2:7" ht="18" customHeight="1" x14ac:dyDescent="0.2">
      <c r="B59" s="21" t="s">
        <v>75</v>
      </c>
      <c r="C59" s="118"/>
      <c r="D59" s="21" t="s">
        <v>76</v>
      </c>
      <c r="E59" s="110"/>
      <c r="F59" s="112"/>
    </row>
    <row r="60" spans="2:7" ht="12.75" customHeight="1" x14ac:dyDescent="0.2">
      <c r="B60" s="115" t="s">
        <v>83</v>
      </c>
      <c r="C60" s="115"/>
      <c r="D60" s="115"/>
      <c r="E60" s="115"/>
      <c r="F60" s="115"/>
    </row>
    <row r="61" spans="2:7" ht="25.5" x14ac:dyDescent="0.2">
      <c r="B61" s="21" t="s">
        <v>77</v>
      </c>
      <c r="C61" s="118"/>
      <c r="D61" s="21" t="s">
        <v>78</v>
      </c>
      <c r="E61" s="110"/>
      <c r="F61" s="119" t="s">
        <v>1948</v>
      </c>
    </row>
    <row r="62" spans="2:7" ht="21" customHeight="1" x14ac:dyDescent="0.2">
      <c r="B62" s="21" t="s">
        <v>120</v>
      </c>
      <c r="C62" s="92"/>
      <c r="D62" s="92"/>
      <c r="E62" s="92"/>
      <c r="F62" s="119"/>
      <c r="G62" s="22"/>
    </row>
    <row r="63" spans="2:7" ht="14.25" customHeight="1" x14ac:dyDescent="0.2">
      <c r="B63" s="115" t="s">
        <v>80</v>
      </c>
      <c r="C63" s="115"/>
      <c r="D63" s="115"/>
      <c r="E63" s="115"/>
      <c r="F63" s="115"/>
    </row>
    <row r="64" spans="2:7" ht="18.75" customHeight="1" x14ac:dyDescent="0.2">
      <c r="B64" s="111" t="s">
        <v>79</v>
      </c>
      <c r="C64" s="118"/>
      <c r="D64" s="111" t="s">
        <v>73</v>
      </c>
      <c r="E64" s="120"/>
      <c r="F64" s="119" t="s">
        <v>1949</v>
      </c>
    </row>
    <row r="65" spans="1:7" ht="27.75" customHeight="1" x14ac:dyDescent="0.2">
      <c r="B65" s="21" t="s">
        <v>81</v>
      </c>
      <c r="C65" s="118"/>
      <c r="D65" s="111" t="s">
        <v>82</v>
      </c>
      <c r="E65" s="48"/>
      <c r="F65" s="119"/>
      <c r="G65" s="22"/>
    </row>
    <row r="66" spans="1:7" ht="16.5" customHeight="1" x14ac:dyDescent="0.2">
      <c r="B66" s="115" t="s">
        <v>85</v>
      </c>
      <c r="C66" s="115"/>
      <c r="D66" s="115"/>
      <c r="E66" s="115"/>
      <c r="F66" s="115"/>
    </row>
    <row r="67" spans="1:7" ht="27.75" customHeight="1" x14ac:dyDescent="0.2">
      <c r="B67" s="21" t="s">
        <v>77</v>
      </c>
      <c r="C67" s="118"/>
      <c r="D67" s="21" t="s">
        <v>84</v>
      </c>
      <c r="E67" s="110"/>
      <c r="F67" s="119" t="s">
        <v>1947</v>
      </c>
    </row>
    <row r="68" spans="1:7" ht="20.25" customHeight="1" x14ac:dyDescent="0.2">
      <c r="B68" s="21" t="s">
        <v>120</v>
      </c>
      <c r="C68" s="92"/>
      <c r="D68" s="92"/>
      <c r="E68" s="92"/>
      <c r="F68" s="119"/>
    </row>
    <row r="69" spans="1:7" ht="15" customHeight="1" x14ac:dyDescent="0.2">
      <c r="B69" s="115" t="s">
        <v>86</v>
      </c>
      <c r="C69" s="115"/>
      <c r="D69" s="115"/>
      <c r="E69" s="115"/>
      <c r="F69" s="115"/>
    </row>
    <row r="70" spans="1:7" ht="26.25" customHeight="1" x14ac:dyDescent="0.2">
      <c r="B70" s="21" t="s">
        <v>87</v>
      </c>
      <c r="C70" s="118"/>
      <c r="D70" s="21" t="s">
        <v>88</v>
      </c>
      <c r="E70" s="110"/>
      <c r="F70" s="121" t="s">
        <v>1947</v>
      </c>
    </row>
    <row r="71" spans="1:7" s="3" customFormat="1" ht="2.25" customHeight="1" x14ac:dyDescent="0.2">
      <c r="A71" s="1"/>
      <c r="B71" s="122"/>
      <c r="C71" s="122"/>
      <c r="D71" s="122"/>
      <c r="E71" s="122"/>
      <c r="F71" s="123"/>
    </row>
    <row r="72" spans="1:7" ht="27.75" customHeight="1" x14ac:dyDescent="0.2">
      <c r="B72" s="114" t="s">
        <v>1886</v>
      </c>
      <c r="C72" s="92"/>
      <c r="D72" s="92"/>
      <c r="E72" s="92"/>
      <c r="F72" s="92"/>
    </row>
    <row r="73" spans="1:7" ht="26.45" customHeight="1" x14ac:dyDescent="0.2">
      <c r="B73" s="114" t="s">
        <v>1954</v>
      </c>
      <c r="C73" s="92"/>
      <c r="D73" s="92"/>
      <c r="E73" s="92"/>
      <c r="F73" s="92"/>
    </row>
    <row r="74" spans="1:7" x14ac:dyDescent="0.2">
      <c r="B74" s="3"/>
      <c r="C74" s="3"/>
      <c r="D74" s="3"/>
    </row>
    <row r="75" spans="1:7" ht="24.95" customHeight="1" x14ac:dyDescent="0.2"/>
    <row r="77" spans="1:7" ht="33" customHeight="1" x14ac:dyDescent="0.2"/>
    <row r="78" spans="1:7" ht="6" customHeight="1" x14ac:dyDescent="0.2"/>
    <row r="79" spans="1:7" ht="21.95" customHeight="1" x14ac:dyDescent="0.2"/>
    <row r="80" spans="1:7" ht="35.25" customHeight="1" x14ac:dyDescent="0.2"/>
    <row r="81" ht="6" customHeight="1" x14ac:dyDescent="0.2"/>
    <row r="82" ht="27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93" ht="28.5" customHeight="1" x14ac:dyDescent="0.2"/>
    <row r="94" ht="6" customHeight="1" x14ac:dyDescent="0.2"/>
    <row r="95" ht="21.95" customHeight="1" x14ac:dyDescent="0.2"/>
    <row r="97" spans="1:5" ht="16.5" customHeight="1" x14ac:dyDescent="0.2"/>
    <row r="99" spans="1:5" ht="30" customHeight="1" x14ac:dyDescent="0.2"/>
    <row r="100" spans="1:5" ht="68.099999999999994" customHeight="1" x14ac:dyDescent="0.2"/>
    <row r="101" spans="1:5" ht="30" customHeight="1" x14ac:dyDescent="0.2"/>
    <row r="102" spans="1:5" ht="27.95" customHeight="1" x14ac:dyDescent="0.2"/>
    <row r="103" spans="1:5" ht="30.95" customHeight="1" x14ac:dyDescent="0.2"/>
    <row r="104" spans="1:5" ht="30" customHeight="1" x14ac:dyDescent="0.2"/>
    <row r="108" spans="1:5" ht="6" customHeight="1" x14ac:dyDescent="0.2"/>
    <row r="109" spans="1:5" s="3" customFormat="1" ht="18.95" customHeight="1" x14ac:dyDescent="0.2">
      <c r="A109" s="1"/>
      <c r="B109" s="1"/>
      <c r="C109" s="1"/>
      <c r="D109" s="1"/>
      <c r="E109" s="1"/>
    </row>
    <row r="110" spans="1:5" x14ac:dyDescent="0.2">
      <c r="E110" s="3"/>
    </row>
    <row r="115" spans="1:4" x14ac:dyDescent="0.2">
      <c r="A115" s="3"/>
    </row>
    <row r="116" spans="1:4" x14ac:dyDescent="0.2">
      <c r="B116" s="3"/>
      <c r="C116" s="3"/>
      <c r="D116" s="3"/>
    </row>
    <row r="118" spans="1:4" ht="26.45" customHeight="1" x14ac:dyDescent="0.2"/>
    <row r="136" ht="23.45" customHeight="1" x14ac:dyDescent="0.2"/>
    <row r="149" ht="23.45" customHeight="1" x14ac:dyDescent="0.2"/>
    <row r="162" ht="23.45" customHeight="1" x14ac:dyDescent="0.2"/>
    <row r="163" ht="30.6" customHeight="1" x14ac:dyDescent="0.2"/>
    <row r="176" ht="6" customHeight="1" x14ac:dyDescent="0.2"/>
  </sheetData>
  <sheetProtection selectLockedCells="1"/>
  <mergeCells count="74">
    <mergeCell ref="F1:F2"/>
    <mergeCell ref="B1:B2"/>
    <mergeCell ref="C1:E1"/>
    <mergeCell ref="C2:E2"/>
    <mergeCell ref="C3:E3"/>
    <mergeCell ref="C10:F10"/>
    <mergeCell ref="B7:E7"/>
    <mergeCell ref="B20:E20"/>
    <mergeCell ref="B19:E19"/>
    <mergeCell ref="C18:D18"/>
    <mergeCell ref="C9:F9"/>
    <mergeCell ref="C11:F11"/>
    <mergeCell ref="E12:F12"/>
    <mergeCell ref="C13:F13"/>
    <mergeCell ref="C5:F5"/>
    <mergeCell ref="C6:F6"/>
    <mergeCell ref="B8:F8"/>
    <mergeCell ref="E14:F14"/>
    <mergeCell ref="C15:F15"/>
    <mergeCell ref="B16:F16"/>
    <mergeCell ref="C73:F73"/>
    <mergeCell ref="C72:F72"/>
    <mergeCell ref="B69:F69"/>
    <mergeCell ref="B66:F66"/>
    <mergeCell ref="B63:F63"/>
    <mergeCell ref="C68:E68"/>
    <mergeCell ref="F64:F65"/>
    <mergeCell ref="F67:F68"/>
    <mergeCell ref="B17:F17"/>
    <mergeCell ref="E18:F18"/>
    <mergeCell ref="F27:F29"/>
    <mergeCell ref="F36:F39"/>
    <mergeCell ref="C27:E27"/>
    <mergeCell ref="C21:F21"/>
    <mergeCell ref="C28:E28"/>
    <mergeCell ref="C38:E38"/>
    <mergeCell ref="C37:E37"/>
    <mergeCell ref="C29:E29"/>
    <mergeCell ref="C32:E32"/>
    <mergeCell ref="C26:F26"/>
    <mergeCell ref="F22:F25"/>
    <mergeCell ref="C25:E25"/>
    <mergeCell ref="C22:E22"/>
    <mergeCell ref="C23:E23"/>
    <mergeCell ref="C52:E52"/>
    <mergeCell ref="C54:E54"/>
    <mergeCell ref="F52:F54"/>
    <mergeCell ref="F30:F35"/>
    <mergeCell ref="C40:F40"/>
    <mergeCell ref="C41:E41"/>
    <mergeCell ref="C33:E33"/>
    <mergeCell ref="C36:E36"/>
    <mergeCell ref="C35:E35"/>
    <mergeCell ref="C39:E39"/>
    <mergeCell ref="F41:F44"/>
    <mergeCell ref="C42:E42"/>
    <mergeCell ref="C34:E34"/>
    <mergeCell ref="C43:E43"/>
    <mergeCell ref="C44:E44"/>
    <mergeCell ref="C48:E48"/>
    <mergeCell ref="C45:E45"/>
    <mergeCell ref="C49:E49"/>
    <mergeCell ref="C24:E24"/>
    <mergeCell ref="C30:E30"/>
    <mergeCell ref="F45:F50"/>
    <mergeCell ref="F61:F62"/>
    <mergeCell ref="C50:E50"/>
    <mergeCell ref="C62:E62"/>
    <mergeCell ref="B57:E57"/>
    <mergeCell ref="B55:E55"/>
    <mergeCell ref="C53:E53"/>
    <mergeCell ref="C51:F51"/>
    <mergeCell ref="B60:F60"/>
    <mergeCell ref="B58:F58"/>
  </mergeCells>
  <phoneticPr fontId="1" type="noConversion"/>
  <conditionalFormatting sqref="F22">
    <cfRule type="containsText" dxfId="32" priority="4" stopIfTrue="1" operator="containsText" text="No">
      <formula>NOT(ISERROR(SEARCH("No",F22)))</formula>
    </cfRule>
    <cfRule type="containsText" dxfId="31" priority="5" stopIfTrue="1" operator="containsText" text="Parcialmente">
      <formula>NOT(ISERROR(SEARCH("Parcialmente",F22)))</formula>
    </cfRule>
    <cfRule type="containsText" dxfId="30" priority="6" operator="containsText" text="Cumple">
      <formula>NOT(ISERROR(SEARCH("Cumple",F22)))</formula>
    </cfRule>
  </conditionalFormatting>
  <conditionalFormatting sqref="F27:F28">
    <cfRule type="containsText" dxfId="29" priority="7" stopIfTrue="1" operator="containsText" text="No">
      <formula>NOT(ISERROR(SEARCH("No",F27)))</formula>
    </cfRule>
    <cfRule type="containsText" dxfId="28" priority="8" stopIfTrue="1" operator="containsText" text="Parcialmente">
      <formula>NOT(ISERROR(SEARCH("Parcialmente",F27)))</formula>
    </cfRule>
    <cfRule type="containsText" dxfId="27" priority="9" operator="containsText" text="Cumple">
      <formula>NOT(ISERROR(SEARCH("Cumple",F27)))</formula>
    </cfRule>
  </conditionalFormatting>
  <conditionalFormatting sqref="F30">
    <cfRule type="containsText" dxfId="26" priority="1" stopIfTrue="1" operator="containsText" text="No">
      <formula>NOT(ISERROR(SEARCH("No",F30)))</formula>
    </cfRule>
    <cfRule type="containsText" dxfId="25" priority="2" stopIfTrue="1" operator="containsText" text="Parcialmente">
      <formula>NOT(ISERROR(SEARCH("Parcialmente",F30)))</formula>
    </cfRule>
    <cfRule type="containsText" dxfId="24" priority="3" operator="containsText" text="Cumple">
      <formula>NOT(ISERROR(SEARCH("Cumple",F30)))</formula>
    </cfRule>
  </conditionalFormatting>
  <conditionalFormatting sqref="F36">
    <cfRule type="containsText" dxfId="23" priority="13" stopIfTrue="1" operator="containsText" text="No">
      <formula>NOT(ISERROR(SEARCH("No",F36)))</formula>
    </cfRule>
    <cfRule type="containsText" dxfId="22" priority="14" stopIfTrue="1" operator="containsText" text="Parcialmente">
      <formula>NOT(ISERROR(SEARCH("Parcialmente",F36)))</formula>
    </cfRule>
    <cfRule type="containsText" dxfId="21" priority="15" operator="containsText" text="Cumple">
      <formula>NOT(ISERROR(SEARCH("Cumple",F36)))</formula>
    </cfRule>
  </conditionalFormatting>
  <conditionalFormatting sqref="F41">
    <cfRule type="containsText" dxfId="20" priority="16" stopIfTrue="1" operator="containsText" text="No">
      <formula>NOT(ISERROR(SEARCH("No",F41)))</formula>
    </cfRule>
    <cfRule type="containsText" dxfId="19" priority="17" stopIfTrue="1" operator="containsText" text="Parcialmente">
      <formula>NOT(ISERROR(SEARCH("Parcialmente",F41)))</formula>
    </cfRule>
    <cfRule type="containsText" dxfId="18" priority="18" operator="containsText" text="Cumple">
      <formula>NOT(ISERROR(SEARCH("Cumple",F41)))</formula>
    </cfRule>
  </conditionalFormatting>
  <conditionalFormatting sqref="F45">
    <cfRule type="containsText" dxfId="17" priority="19" stopIfTrue="1" operator="containsText" text="No">
      <formula>NOT(ISERROR(SEARCH("No",F45)))</formula>
    </cfRule>
    <cfRule type="containsText" dxfId="16" priority="20" stopIfTrue="1" operator="containsText" text="Parcialmente">
      <formula>NOT(ISERROR(SEARCH("Parcialmente",F45)))</formula>
    </cfRule>
    <cfRule type="containsText" dxfId="15" priority="21" operator="containsText" text="Cumple">
      <formula>NOT(ISERROR(SEARCH("Cumple",F45)))</formula>
    </cfRule>
  </conditionalFormatting>
  <conditionalFormatting sqref="F52">
    <cfRule type="containsText" dxfId="14" priority="35" stopIfTrue="1" operator="containsText" text="Parcialmente">
      <formula>NOT(ISERROR(SEARCH("Parcialmente",F52)))</formula>
    </cfRule>
    <cfRule type="containsText" dxfId="13" priority="36" operator="containsText" text="Cumple">
      <formula>NOT(ISERROR(SEARCH("Cumple",F52)))</formula>
    </cfRule>
  </conditionalFormatting>
  <conditionalFormatting sqref="F52:F54">
    <cfRule type="containsText" dxfId="12" priority="22" stopIfTrue="1" operator="containsText" text="No">
      <formula>NOT(ISERROR(SEARCH("No",F52)))</formula>
    </cfRule>
  </conditionalFormatting>
  <conditionalFormatting sqref="F61">
    <cfRule type="cellIs" dxfId="11" priority="71" operator="equal">
      <formula>"Amarillo"</formula>
    </cfRule>
    <cfRule type="containsText" dxfId="10" priority="72" operator="containsText" text="Verde">
      <formula>NOT(ISERROR(SEARCH("Verde",F61)))</formula>
    </cfRule>
    <cfRule type="containsText" dxfId="9" priority="73" operator="containsText" text="Rojo">
      <formula>NOT(ISERROR(SEARCH("Rojo",F61)))</formula>
    </cfRule>
  </conditionalFormatting>
  <conditionalFormatting sqref="F64">
    <cfRule type="cellIs" dxfId="8" priority="29" operator="equal">
      <formula>"Amarillo"</formula>
    </cfRule>
    <cfRule type="containsText" dxfId="7" priority="30" operator="containsText" text="Verde">
      <formula>NOT(ISERROR(SEARCH("Verde",F64)))</formula>
    </cfRule>
    <cfRule type="containsText" dxfId="6" priority="31" operator="containsText" text="Rojo">
      <formula>NOT(ISERROR(SEARCH("Rojo",F64)))</formula>
    </cfRule>
  </conditionalFormatting>
  <conditionalFormatting sqref="F67">
    <cfRule type="cellIs" dxfId="5" priority="26" operator="equal">
      <formula>"Amarillo"</formula>
    </cfRule>
    <cfRule type="containsText" dxfId="4" priority="27" operator="containsText" text="Verde">
      <formula>NOT(ISERROR(SEARCH("Verde",F67)))</formula>
    </cfRule>
    <cfRule type="containsText" dxfId="3" priority="28" operator="containsText" text="Rojo">
      <formula>NOT(ISERROR(SEARCH("Rojo",F67)))</formula>
    </cfRule>
  </conditionalFormatting>
  <conditionalFormatting sqref="F70">
    <cfRule type="cellIs" dxfId="2" priority="23" operator="equal">
      <formula>"Amarillo"</formula>
    </cfRule>
    <cfRule type="containsText" dxfId="1" priority="24" operator="containsText" text="Verde">
      <formula>NOT(ISERROR(SEARCH("Verde",F70)))</formula>
    </cfRule>
    <cfRule type="containsText" dxfId="0" priority="25" operator="containsText" text="Rojo">
      <formula>NOT(ISERROR(SEARCH("Rojo",F70)))</formula>
    </cfRule>
  </conditionalFormatting>
  <dataValidations xWindow="703" yWindow="554" count="26">
    <dataValidation allowBlank="1" showInputMessage="1" showErrorMessage="1" promptTitle="Fecha" prompt="Fecha de la nominación" sqref="E18" xr:uid="{CCC841A6-9737-754D-98B8-DD3620BFE5DD}"/>
    <dataValidation allowBlank="1" showErrorMessage="1" promptTitle="Agenda" prompt="Se deben diligenciar todos los campos en su totalidad, sin excepción." sqref="B53 B13 B22:B23" xr:uid="{00000000-0002-0000-0000-000001000000}"/>
    <dataValidation allowBlank="1" showInputMessage="1" showErrorMessage="1" promptTitle="Criterio D Funciones y Servicios" prompt="Estan identificadas las funciones y servicios ecosistémicos del área, y los valores culturales, socioeconómicos, espirituales y otros localmente relevantes?" sqref="C54:E54" xr:uid="{B0FA20DF-F24C-DE45-96AE-38E24F6121F0}"/>
    <dataValidation allowBlank="1" showInputMessage="1" showErrorMessage="1" promptTitle="Área reportada (ha)" prompt="Diligenciar las hectareas a reportar" sqref="E12" xr:uid="{DBCEE354-10DB-47A0-9BA9-D207392403AA}"/>
    <dataValidation allowBlank="1" showInputMessage="1" showErrorMessage="1" promptTitle="Denominación" prompt="Seleccionar la denominación correspondiente al área, si son más de una, incluir las otras denominación en la siguiente casilla" sqref="B14" xr:uid="{765A373A-5A84-42FA-A952-AF6AC9DE8E4E}"/>
    <dataValidation allowBlank="1" showInputMessage="1" showErrorMessage="1" promptTitle="Denominación" prompt="Si son más de una, incluir las otras denominaciones en esta casilla_x000a_Si la denominación no está en la lista, escribirla en esta casilla" sqref="E14" xr:uid="{F1D6B692-300F-4FA2-918F-7F09300CB645}"/>
    <dataValidation allowBlank="1" showInputMessage="1" showErrorMessage="1" promptTitle="Decisiones" prompt="Describa quién o quiénes toman las decisiones para gobernar y gestionar el área" sqref="C31" xr:uid="{2802FC6F-D829-B348-9117-225D98F894B2}"/>
    <dataValidation allowBlank="1" showInputMessage="1" showErrorMessage="1" promptTitle="Subcriterio Resultados Positivos" prompt="Se demuestran resultados positivos de conservación, por la gestión del área?_x000a_demuestra que se ha mantenido la biodiversidad o ha mejorado el estado de la misma, por las acciones de gestión realizadas" sqref="C44:E44" xr:uid="{8C7AC8D5-745A-9D48-84BB-27E8569E93B9}"/>
    <dataValidation operator="greaterThan" allowBlank="1" showInputMessage="1" showErrorMessage="1" sqref="C59" xr:uid="{AE28D257-C53B-4542-BE5A-E369C7267024}"/>
    <dataValidation allowBlank="1" showInputMessage="1" showErrorMessage="1" promptTitle="Reconocimiento administrativo" prompt="Mencion si el área cuenta y con qué tipo, de reconocimiento administrativo" sqref="C45:E45" xr:uid="{21106728-BFF3-3047-B5CD-A36D67863BBD}"/>
    <dataValidation allowBlank="1" showInputMessage="1" showErrorMessage="1" promptTitle="Motivos" prompt="Describa el interés o incentivos presentados para la nominación del área" sqref="C18:D18" xr:uid="{AE3DE870-159B-43E2-B189-3DC95334909B}"/>
    <dataValidation allowBlank="1" showInputMessage="1" showErrorMessage="1" promptTitle="Subcriterio Delimitación" prompt="Los limites del área son claramente reconocibles y reflejan un manejo integral del territorio?, considera que deberían ser varias OMEC, en vez de 1 sola?" sqref="C29:E29" xr:uid="{95867923-3184-46B4-AE99-F508928B2DFD}"/>
    <dataValidation allowBlank="1" showInputMessage="1" showErrorMessage="1" promptTitle="Criterio No es un Area Protegida" prompt="Describir la valoración sobre este criterio, de acuerdo con las respuestas dadas anteriormente" sqref="C25:E25" xr:uid="{0B1ECD5D-1860-4EE6-857E-A150EF86EFC9}"/>
    <dataValidation allowBlank="1" showInputMessage="1" showErrorMessage="1" promptTitle="Subcriterio Gobernanza" prompt="El nominador presenta información que demuestra la gobernanza?, la gobernanza reportada, realmente es la que aplica en el territorio?" sqref="C35:E35" xr:uid="{71020AE3-19C5-4DCB-8846-8B5FFED7D649}"/>
    <dataValidation allowBlank="1" showInputMessage="1" showErrorMessage="1" promptTitle="Subcriterio Gestión" prompt="El nominador presenta información que demuestra la gestión del área?" sqref="C39:E39" xr:uid="{57B18B7B-241E-4427-A65E-A9626527D5C6}"/>
    <dataValidation allowBlank="1" showInputMessage="1" showErrorMessage="1" promptTitle="Instr. de planificación o gestió" prompt="Describir cual es el instrumento, si esta en ejecución, si se le hace seguimiento" sqref="C38:E38" xr:uid="{DA9534D1-422C-4466-BC0D-32F20B35D7FF}"/>
    <dataValidation allowBlank="1" showInputMessage="1" showErrorMessage="1" promptTitle="Objetivo del área" prompt="¿Cuál es el objetivo del área?" sqref="C36:E36" xr:uid="{DB1C2C94-8683-471F-9168-B1F77FD0DCE3}"/>
    <dataValidation allowBlank="1" showInputMessage="1" showErrorMessage="1" promptTitle="Subriterio Sostenida a Largo " prompt="Se demuestra intención y viabilidad de mantener el área a largo plazo?" sqref="C50:E50" xr:uid="{90F4B1DA-3B3C-4A36-B5AD-253E5F2B51EB}"/>
    <dataValidation allowBlank="1" showInputMessage="1" showErrorMessage="1" promptTitle="Tipo de delimitación" prompt="Poligono, multipoligono, otros (polígonos dispersos, distantes y formas irregulares, que no permitan un reconocimiento )" sqref="C28:E28" xr:uid="{8D0E120A-B532-4BE3-B36C-0B7803F1B95F}"/>
    <dataValidation allowBlank="1" showInputMessage="1" showErrorMessage="1" prompt="Verde: paso por el grupo facilitador_x000a_Amarillo: no paso por el grupo facilitador" sqref="F61:F62" xr:uid="{7FDDEEFF-7717-458F-86F6-438F7E73612B}"/>
    <dataValidation allowBlank="1" showInputMessage="1" showErrorMessage="1" promptTitle="Caracteristicas del verificador" prompt=" EJ: experto en temas marinos, autoridad ambiental, sabedor local, etc" sqref="E64" xr:uid="{278F4A3B-CBEF-4D9E-9D3F-DCE54FB44BA8}"/>
    <dataValidation allowBlank="1" showInputMessage="1" showErrorMessage="1" prompt="Verde: al menos 2 conceptos positivos_x000a_Rojo: al menos 2 conceptos negativos" sqref="F64:F65" xr:uid="{6239119D-09DB-4596-BEA2-2150978D6B2F}"/>
    <dataValidation allowBlank="1" showInputMessage="1" showErrorMessage="1" prompt="Verde:Revisión en el grupo facilitador_x000a_Rojo: No revisión en el grupo facilitador" sqref="F67:F68" xr:uid="{2EC488B6-DC15-48A7-B65C-8694E47CD2A2}"/>
    <dataValidation allowBlank="1" showInputMessage="1" showErrorMessage="1" prompt="Verde: Reportado_x000a_Rojo: No Reportado" sqref="F70" xr:uid="{F1A36B49-11AF-474F-AC60-DE13C2AAAA58}"/>
    <dataValidation allowBlank="1" showInputMessage="1" showErrorMessage="1" promptTitle="Conclusión Seguimiento" prompt="Indicar la conclusión final, teniendo en cuenta cada una de las casillas de revisión de criterios y de procedimiento de reporte. Cuales no se cumplen y la recomendación al nominador" sqref="C72:F72" xr:uid="{D5DB82C1-AFB7-4203-A69E-D34ABF6E2555}"/>
    <dataValidation allowBlank="1" showInputMessage="1" showErrorMessage="1" promptTitle="Tenencia" prompt="Seleccione la categoría correspondiente" sqref="D46:E46" xr:uid="{85791003-C3AE-437E-9087-5E1DE836B6EA}"/>
  </dataValidations>
  <pageMargins left="0.35433070866141736" right="0.27559055118110237" top="0.19685039370078741" bottom="0.27559055118110237" header="0" footer="0"/>
  <pageSetup scale="80" fitToHeight="0" orientation="portrait" r:id="rId1"/>
  <headerFooter alignWithMargins="0"/>
  <rowBreaks count="1" manualBreakCount="1">
    <brk id="29" min="1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703" yWindow="554" count="31">
        <x14:dataValidation type="list" allowBlank="1" showErrorMessage="1" promptTitle="Objetivos de conservación" prompt="Descripa los objetivos de conservación relacionados" xr:uid="{9354C1EA-34C9-4638-95EB-F167BEA389A6}">
          <x14:formula1>
            <xm:f>Listas!$C$75:$C$77</xm:f>
          </x14:formula1>
          <xm:sqref>C37:E37</xm:sqref>
        </x14:dataValidation>
        <x14:dataValidation type="list" allowBlank="1" showInputMessage="1" showErrorMessage="1" xr:uid="{A6ADE252-474C-4C1C-B064-16F2261AF50C}">
          <x14:formula1>
            <xm:f>Listas!$C$138:$C$139</xm:f>
          </x14:formula1>
          <xm:sqref>E61</xm:sqref>
        </x14:dataValidation>
        <x14:dataValidation type="list" allowBlank="1" showInputMessage="1" showErrorMessage="1" xr:uid="{5B483650-CEEA-4BCA-8273-DEA8780ACEBB}">
          <x14:formula1>
            <xm:f>Listas!$C$154:$C$155</xm:f>
          </x14:formula1>
          <xm:sqref>E67</xm:sqref>
        </x14:dataValidation>
        <x14:dataValidation type="list" allowBlank="1" showInputMessage="1" showErrorMessage="1" promptTitle="Verificación" prompt="Verificar en el Registro Único de Áreas Protegidas -RUNAP" xr:uid="{04B7D042-857C-4247-A764-E2E46B629759}">
          <x14:formula1>
            <xm:f>Listas!$C$36:$C$37</xm:f>
          </x14:formula1>
          <xm:sqref>C22:E22</xm:sqref>
        </x14:dataValidation>
        <x14:dataValidation type="list" allowBlank="1" showInputMessage="1" showErrorMessage="1" xr:uid="{E3D3E739-EE08-4B4B-8954-383D9F6109FB}">
          <x14:formula1>
            <xm:f>Listas!$C$142:$C$144</xm:f>
          </x14:formula1>
          <xm:sqref>C64</xm:sqref>
        </x14:dataValidation>
        <x14:dataValidation type="list" allowBlank="1" showInputMessage="1" showErrorMessage="1" xr:uid="{028D8001-DAC7-4C8E-8535-E48C8FBE2F2B}">
          <x14:formula1>
            <xm:f>Listas!$C$147:$C$150</xm:f>
          </x14:formula1>
          <xm:sqref>C65</xm:sqref>
        </x14:dataValidation>
        <x14:dataValidation type="list" allowBlank="1" showErrorMessage="1" promptTitle="Verificación" prompt="Verificar en el Registro Único de Áreas Protegidas -RUNAP" xr:uid="{33884329-52B0-4E82-97F5-54D4A103C014}">
          <x14:formula1>
            <xm:f>Listas!$C$38:$C$39</xm:f>
          </x14:formula1>
          <xm:sqref>C23:E23</xm:sqref>
        </x14:dataValidation>
        <x14:dataValidation type="list" allowBlank="1" showErrorMessage="1" promptTitle="Instrumentos" prompt="Mencione los instrumentos existentes para el área" xr:uid="{ED9C3F30-B06D-3C47-BC05-E302F1AD4961}">
          <x14:formula1>
            <xm:f>Listas!$C$78:$C$79</xm:f>
          </x14:formula1>
          <xm:sqref>C38:E38</xm:sqref>
        </x14:dataValidation>
        <x14:dataValidation type="list" allowBlank="1" showInputMessage="1" showErrorMessage="1" promptTitle="Objetivos de conservación" prompt="Descripa los objetivos de conservación relacionados" xr:uid="{7AACB625-7A40-D240-9C16-D6DEC17EE31E}">
          <x14:formula1>
            <xm:f>Listas!$C$14:$C$29</xm:f>
          </x14:formula1>
          <xm:sqref>C38:E38</xm:sqref>
        </x14:dataValidation>
        <x14:dataValidation type="list" allowBlank="1" showInputMessage="1" showErrorMessage="1" promptTitle="Tipologia OMEC" xr:uid="{7401ACDD-EB7A-440C-85E1-EC7A016E19C7}">
          <x14:formula1>
            <xm:f>Listas!$C$10:$C$13</xm:f>
          </x14:formula1>
          <xm:sqref>C13:F13</xm:sqref>
        </x14:dataValidation>
        <x14:dataValidation type="list" allowBlank="1" showInputMessage="1" showErrorMessage="1" xr:uid="{D4D99A90-59B2-4701-8C13-E492A06DC1C7}">
          <x14:formula1>
            <xm:f>Listas!$C$14:$C$29</xm:f>
          </x14:formula1>
          <xm:sqref>C14</xm:sqref>
        </x14:dataValidation>
        <x14:dataValidation type="list" allowBlank="1" showInputMessage="1" showErrorMessage="1" xr:uid="{D023BB42-D29E-442E-A24B-6249735F0022}">
          <x14:formula1>
            <xm:f>Listas!$C$42:$C$43</xm:f>
          </x14:formula1>
          <xm:sqref>F22</xm:sqref>
        </x14:dataValidation>
        <x14:dataValidation type="list" allowBlank="1" showInputMessage="1" showErrorMessage="1" xr:uid="{CA3FBF37-C13A-4560-87AA-3A9E84AC073F}">
          <x14:formula1>
            <xm:f>Listas!$C$40:$C$41</xm:f>
          </x14:formula1>
          <xm:sqref>C24:E24</xm:sqref>
        </x14:dataValidation>
        <x14:dataValidation type="list" allowBlank="1" showErrorMessage="1" promptTitle="Principios" prompt="Seleccione el principio" xr:uid="{5B6FDB2C-E665-4064-AE88-E7260A6CD3AE}">
          <x14:formula1>
            <xm:f>Listas!$C$55:$C$58</xm:f>
          </x14:formula1>
          <xm:sqref>C32:E32</xm:sqref>
        </x14:dataValidation>
        <x14:dataValidation type="list" allowBlank="1" showErrorMessage="1" promptTitle="Instrumentos" prompt="Mencione los instrumentos existentes para el área" xr:uid="{85511D1A-1E5E-4435-9190-F3061A7ED375}">
          <x14:formula1>
            <xm:f>Listas!$C$75:$C$77</xm:f>
          </x14:formula1>
          <xm:sqref>C37:E37</xm:sqref>
        </x14:dataValidation>
        <x14:dataValidation type="list" allowBlank="1" showInputMessage="1" showErrorMessage="1" xr:uid="{B7A9EBB6-6682-42D2-8C63-870F6552D925}">
          <x14:formula1>
            <xm:f>Listas!$C$47:$C$49</xm:f>
          </x14:formula1>
          <xm:sqref>F27:F29</xm:sqref>
        </x14:dataValidation>
        <x14:dataValidation type="list" allowBlank="1" showInputMessage="1" showErrorMessage="1" promptTitle="Gobernanza" prompt="Seleccione el tipo de gobernanza a la que corresponda_x000a_" xr:uid="{1A024F41-EDC4-C94B-B1CC-2D67CEE88E36}">
          <x14:formula1>
            <xm:f>Listas!$C$51:$C$54</xm:f>
          </x14:formula1>
          <xm:sqref>E31</xm:sqref>
        </x14:dataValidation>
        <x14:dataValidation type="list" allowBlank="1" showErrorMessage="1" promptTitle="Tipo de delimitación" prompt="Poligono, multipoligono, otros (polígonos dispersos, distantes y formas irregulares, que no permitan un reconocimiento )" xr:uid="{7F321D84-535B-42B1-9382-10D4F3F67C78}">
          <x14:formula1>
            <xm:f>Listas!$C$45:$C$46</xm:f>
          </x14:formula1>
          <xm:sqref>C27:E27</xm:sqref>
        </x14:dataValidation>
        <x14:dataValidation type="list" allowBlank="1" showInputMessage="1" showErrorMessage="1" xr:uid="{1DFD312B-037B-4377-8591-EE2E9FC5B108}">
          <x14:formula1>
            <xm:f>Listas!$C$80:$C$82</xm:f>
          </x14:formula1>
          <xm:sqref>F36</xm:sqref>
        </x14:dataValidation>
        <x14:dataValidation type="list" allowBlank="1" showInputMessage="1" showErrorMessage="1" xr:uid="{402A399F-2CC5-40E1-A875-C4512EEB3DB8}">
          <x14:formula1>
            <xm:f>Listas!$C$70:$C$71</xm:f>
          </x14:formula1>
          <xm:sqref>C33:C34 D33:E33</xm:sqref>
        </x14:dataValidation>
        <x14:dataValidation type="list" allowBlank="1" showErrorMessage="1" promptTitle="Áreas vecinas" prompt="Relacione áreas de importancia de conservación vecinas" xr:uid="{BE1F7EED-EB0E-4968-A7C8-4977004A3209}">
          <x14:formula1>
            <xm:f>Listas!$C$86:$C$87</xm:f>
          </x14:formula1>
          <xm:sqref>C42:C43 D42:E42</xm:sqref>
        </x14:dataValidation>
        <x14:dataValidation type="list" allowBlank="1" showErrorMessage="1" promptTitle="Áreas vecinas" prompt="Relacione áreas de importancia de conservación vecinas" xr:uid="{06F8BD42-AFF1-4147-BA19-D9ECFAA5F5E7}">
          <x14:formula1>
            <xm:f>Listas!$C$84:$C$85</xm:f>
          </x14:formula1>
          <xm:sqref>C41:E41</xm:sqref>
        </x14:dataValidation>
        <x14:dataValidation type="list" allowBlank="1" showInputMessage="1" showErrorMessage="1" xr:uid="{669E31E2-BAD3-481D-BD0B-DB6D9410127A}">
          <x14:formula1>
            <xm:f>Listas!$C$88:$C$90</xm:f>
          </x14:formula1>
          <xm:sqref>F41:F44</xm:sqref>
        </x14:dataValidation>
        <x14:dataValidation type="list" allowBlank="1" showInputMessage="1" showErrorMessage="1" promptTitle="Tenencia" prompt="Seleccione la categoría correspondiente" xr:uid="{48095C26-9692-2841-B8B2-B23BD828758A}">
          <x14:formula1>
            <xm:f>Listas!$C$91:$C$96</xm:f>
          </x14:formula1>
          <xm:sqref>C46</xm:sqref>
        </x14:dataValidation>
        <x14:dataValidation type="list" allowBlank="1" showErrorMessage="1" promptTitle="Tenencia" prompt="Seleccione la categoría correspondiente" xr:uid="{939D763B-A483-4797-B116-DEDD12DFE777}">
          <x14:formula1>
            <xm:f>Listas!$C$97:$C$98</xm:f>
          </x14:formula1>
          <xm:sqref>C48:E48</xm:sqref>
        </x14:dataValidation>
        <x14:dataValidation type="list" allowBlank="1" showErrorMessage="1" xr:uid="{367E21C0-1D87-4C19-B17E-9CFD1AAAF69D}">
          <x14:formula1>
            <xm:f>Listas!$C$101:$C$102</xm:f>
          </x14:formula1>
          <xm:sqref>C49:E49</xm:sqref>
        </x14:dataValidation>
        <x14:dataValidation type="list" allowBlank="1" showInputMessage="1" showErrorMessage="1" xr:uid="{D9D4E13E-CA42-44C0-A706-09280F9D1DA8}">
          <x14:formula1>
            <xm:f>Listas!$C$103:$C$105</xm:f>
          </x14:formula1>
          <xm:sqref>F45</xm:sqref>
        </x14:dataValidation>
        <x14:dataValidation type="list" allowBlank="1" showInputMessage="1" showErrorMessage="1" xr:uid="{A8BE6F62-6756-40C3-A7A3-7EC5C6800765}">
          <x14:formula1>
            <xm:f>Listas!$C$107:$C$108</xm:f>
          </x14:formula1>
          <xm:sqref>C52:E52</xm:sqref>
        </x14:dataValidation>
        <x14:dataValidation type="list" allowBlank="1" showErrorMessage="1" promptTitle="Áreas vecinas" prompt="Relacione áreas de importancia de conservación vecinas" xr:uid="{93AD9660-3E2F-4140-9092-6F7F55524635}">
          <x14:formula1>
            <xm:f>Listas!$C$109:$C$110</xm:f>
          </x14:formula1>
          <xm:sqref>C53:E53</xm:sqref>
        </x14:dataValidation>
        <x14:dataValidation type="list" allowBlank="1" showInputMessage="1" showErrorMessage="1" xr:uid="{FB007216-E6A9-4BB0-8678-DF8DE4270A1D}">
          <x14:formula1>
            <xm:f>Listas!$C$111:$C$112</xm:f>
          </x14:formula1>
          <xm:sqref>F52:F54</xm:sqref>
        </x14:dataValidation>
        <x14:dataValidation type="list" allowBlank="1" showInputMessage="1" showErrorMessage="1" xr:uid="{667D57EE-6B88-4278-8C23-82C13B278BB9}">
          <x14:formula1>
            <xm:f>Listas!$C$72:$C$74</xm:f>
          </x14:formula1>
          <xm:sqref>F30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A67EE-9DAF-4E87-BDF5-4D1405C2F203}">
  <dimension ref="A1:E53"/>
  <sheetViews>
    <sheetView workbookViewId="0">
      <selection activeCell="B18" sqref="B18:C18"/>
    </sheetView>
  </sheetViews>
  <sheetFormatPr baseColWidth="10" defaultColWidth="11.5703125" defaultRowHeight="12.75" x14ac:dyDescent="0.2"/>
  <cols>
    <col min="1" max="1" width="41.140625" style="5" customWidth="1"/>
    <col min="2" max="2" width="25.42578125" style="5" bestFit="1" customWidth="1"/>
    <col min="3" max="3" width="22" style="5" bestFit="1" customWidth="1"/>
    <col min="4" max="4" width="40.28515625" style="5" bestFit="1" customWidth="1"/>
    <col min="5" max="5" width="27.7109375" style="5" customWidth="1"/>
    <col min="6" max="16384" width="11.5703125" style="5"/>
  </cols>
  <sheetData>
    <row r="1" spans="1:5" ht="13.9" customHeight="1" x14ac:dyDescent="0.2">
      <c r="A1" s="66" t="s">
        <v>162</v>
      </c>
      <c r="B1" s="66"/>
      <c r="C1" s="66"/>
      <c r="D1" s="66"/>
      <c r="E1" s="66"/>
    </row>
    <row r="2" spans="1:5" ht="13.9" customHeight="1" x14ac:dyDescent="0.2">
      <c r="A2" s="74"/>
      <c r="B2" s="74"/>
      <c r="C2" s="74"/>
      <c r="D2" s="74"/>
      <c r="E2" s="74"/>
    </row>
    <row r="3" spans="1:5" x14ac:dyDescent="0.2">
      <c r="A3" s="76" t="s">
        <v>1883</v>
      </c>
      <c r="B3" s="7" t="s">
        <v>161</v>
      </c>
      <c r="C3" s="7" t="s">
        <v>160</v>
      </c>
      <c r="D3" s="7" t="s">
        <v>159</v>
      </c>
      <c r="E3" s="7" t="s">
        <v>129</v>
      </c>
    </row>
    <row r="4" spans="1:5" ht="14.45" customHeight="1" x14ac:dyDescent="0.2">
      <c r="A4" s="67"/>
      <c r="B4" s="8" t="s">
        <v>128</v>
      </c>
      <c r="C4" s="8" t="s">
        <v>128</v>
      </c>
      <c r="D4" s="8" t="s">
        <v>128</v>
      </c>
      <c r="E4" s="8"/>
    </row>
    <row r="5" spans="1:5" x14ac:dyDescent="0.2">
      <c r="A5" s="67" t="s">
        <v>158</v>
      </c>
      <c r="B5" s="67" t="s">
        <v>134</v>
      </c>
      <c r="C5" s="67"/>
      <c r="D5" s="7" t="s">
        <v>148</v>
      </c>
      <c r="E5" s="7" t="s">
        <v>129</v>
      </c>
    </row>
    <row r="6" spans="1:5" x14ac:dyDescent="0.2">
      <c r="A6" s="67"/>
      <c r="B6" s="69" t="s">
        <v>128</v>
      </c>
      <c r="C6" s="69"/>
      <c r="D6" s="8" t="s">
        <v>128</v>
      </c>
      <c r="E6" s="8"/>
    </row>
    <row r="7" spans="1:5" x14ac:dyDescent="0.2">
      <c r="A7" s="67" t="s">
        <v>157</v>
      </c>
      <c r="B7" s="67" t="s">
        <v>156</v>
      </c>
      <c r="C7" s="67"/>
      <c r="D7" s="67"/>
      <c r="E7" s="7" t="s">
        <v>129</v>
      </c>
    </row>
    <row r="8" spans="1:5" x14ac:dyDescent="0.2">
      <c r="A8" s="67"/>
      <c r="B8" s="77" t="s">
        <v>128</v>
      </c>
      <c r="C8" s="78"/>
      <c r="D8" s="79"/>
      <c r="E8" s="8"/>
    </row>
    <row r="9" spans="1:5" x14ac:dyDescent="0.2">
      <c r="A9" s="20" t="s">
        <v>1866</v>
      </c>
      <c r="B9" s="19"/>
      <c r="C9" s="19"/>
      <c r="D9" s="19"/>
      <c r="E9" s="19"/>
    </row>
    <row r="10" spans="1:5" x14ac:dyDescent="0.2">
      <c r="A10" s="20" t="s">
        <v>1868</v>
      </c>
      <c r="B10" s="19"/>
      <c r="C10" s="19"/>
      <c r="D10" s="19"/>
      <c r="E10" s="19"/>
    </row>
    <row r="11" spans="1:5" x14ac:dyDescent="0.2">
      <c r="A11" s="20" t="s">
        <v>1867</v>
      </c>
      <c r="B11" s="19"/>
      <c r="C11" s="19"/>
      <c r="D11" s="19"/>
      <c r="E11" s="19"/>
    </row>
    <row r="12" spans="1:5" ht="13.9" customHeight="1" x14ac:dyDescent="0.2">
      <c r="A12" s="65" t="s">
        <v>155</v>
      </c>
      <c r="B12" s="65"/>
      <c r="C12" s="65"/>
      <c r="D12" s="65"/>
      <c r="E12" s="65"/>
    </row>
    <row r="13" spans="1:5" x14ac:dyDescent="0.2">
      <c r="A13" s="66"/>
      <c r="B13" s="66"/>
      <c r="C13" s="66"/>
      <c r="D13" s="66"/>
      <c r="E13" s="66"/>
    </row>
    <row r="14" spans="1:5" x14ac:dyDescent="0.2">
      <c r="A14" s="67" t="s">
        <v>154</v>
      </c>
      <c r="B14" s="67" t="s">
        <v>134</v>
      </c>
      <c r="C14" s="67"/>
      <c r="D14" s="67"/>
      <c r="E14" s="7" t="s">
        <v>129</v>
      </c>
    </row>
    <row r="15" spans="1:5" x14ac:dyDescent="0.2">
      <c r="A15" s="67"/>
      <c r="B15" s="69" t="s">
        <v>128</v>
      </c>
      <c r="C15" s="69"/>
      <c r="D15" s="69"/>
      <c r="E15" s="8"/>
    </row>
    <row r="16" spans="1:5" x14ac:dyDescent="0.2">
      <c r="A16" s="75" t="s">
        <v>1865</v>
      </c>
      <c r="B16" s="67" t="s">
        <v>134</v>
      </c>
      <c r="C16" s="67"/>
      <c r="D16" s="67"/>
      <c r="E16" s="7" t="s">
        <v>129</v>
      </c>
    </row>
    <row r="17" spans="1:5" x14ac:dyDescent="0.2">
      <c r="A17" s="75"/>
      <c r="B17" s="69" t="s">
        <v>128</v>
      </c>
      <c r="C17" s="69"/>
      <c r="D17" s="69"/>
      <c r="E17" s="8"/>
    </row>
    <row r="18" spans="1:5" x14ac:dyDescent="0.2">
      <c r="A18" s="70" t="s">
        <v>1884</v>
      </c>
      <c r="B18" s="67" t="s">
        <v>134</v>
      </c>
      <c r="C18" s="67"/>
      <c r="D18" s="7" t="s">
        <v>148</v>
      </c>
      <c r="E18" s="7" t="s">
        <v>129</v>
      </c>
    </row>
    <row r="19" spans="1:5" x14ac:dyDescent="0.2">
      <c r="A19" s="67"/>
      <c r="B19" s="69" t="s">
        <v>128</v>
      </c>
      <c r="C19" s="69"/>
      <c r="D19" s="8" t="s">
        <v>128</v>
      </c>
      <c r="E19" s="8"/>
    </row>
    <row r="20" spans="1:5" x14ac:dyDescent="0.2">
      <c r="A20" s="65" t="s">
        <v>153</v>
      </c>
      <c r="B20" s="65"/>
      <c r="C20" s="65"/>
      <c r="D20" s="65"/>
      <c r="E20" s="65"/>
    </row>
    <row r="21" spans="1:5" x14ac:dyDescent="0.2">
      <c r="A21" s="66"/>
      <c r="B21" s="66"/>
      <c r="C21" s="66"/>
      <c r="D21" s="66"/>
      <c r="E21" s="66"/>
    </row>
    <row r="22" spans="1:5" x14ac:dyDescent="0.2">
      <c r="A22" s="71" t="s">
        <v>152</v>
      </c>
      <c r="B22" s="67" t="s">
        <v>134</v>
      </c>
      <c r="C22" s="67"/>
      <c r="D22" s="7" t="s">
        <v>151</v>
      </c>
      <c r="E22" s="7" t="s">
        <v>129</v>
      </c>
    </row>
    <row r="23" spans="1:5" x14ac:dyDescent="0.2">
      <c r="A23" s="67"/>
      <c r="B23" s="69" t="s">
        <v>128</v>
      </c>
      <c r="C23" s="69"/>
      <c r="D23" s="8" t="s">
        <v>128</v>
      </c>
      <c r="E23" s="8"/>
    </row>
    <row r="24" spans="1:5" x14ac:dyDescent="0.2">
      <c r="A24" s="65" t="s">
        <v>150</v>
      </c>
      <c r="B24" s="65"/>
      <c r="C24" s="65"/>
      <c r="D24" s="65"/>
      <c r="E24" s="65"/>
    </row>
    <row r="25" spans="1:5" x14ac:dyDescent="0.2">
      <c r="A25" s="66"/>
      <c r="B25" s="66"/>
      <c r="C25" s="66"/>
      <c r="D25" s="66"/>
      <c r="E25" s="66"/>
    </row>
    <row r="26" spans="1:5" x14ac:dyDescent="0.2">
      <c r="A26" s="72" t="s">
        <v>149</v>
      </c>
      <c r="B26" s="67" t="s">
        <v>134</v>
      </c>
      <c r="C26" s="67"/>
      <c r="D26" s="7" t="s">
        <v>148</v>
      </c>
      <c r="E26" s="7" t="s">
        <v>129</v>
      </c>
    </row>
    <row r="27" spans="1:5" x14ac:dyDescent="0.2">
      <c r="A27" s="73"/>
      <c r="B27" s="69" t="s">
        <v>128</v>
      </c>
      <c r="C27" s="69"/>
      <c r="D27" s="8" t="s">
        <v>128</v>
      </c>
      <c r="E27" s="8"/>
    </row>
    <row r="28" spans="1:5" x14ac:dyDescent="0.2">
      <c r="A28" s="65" t="s">
        <v>147</v>
      </c>
      <c r="B28" s="65"/>
      <c r="C28" s="65"/>
      <c r="D28" s="65"/>
      <c r="E28" s="65"/>
    </row>
    <row r="29" spans="1:5" x14ac:dyDescent="0.2">
      <c r="A29" s="66"/>
      <c r="B29" s="66"/>
      <c r="C29" s="66"/>
      <c r="D29" s="66"/>
      <c r="E29" s="66"/>
    </row>
    <row r="30" spans="1:5" x14ac:dyDescent="0.2">
      <c r="A30" s="67" t="s">
        <v>146</v>
      </c>
      <c r="B30" s="67" t="s">
        <v>134</v>
      </c>
      <c r="C30" s="67"/>
      <c r="D30" s="67"/>
      <c r="E30" s="7" t="s">
        <v>129</v>
      </c>
    </row>
    <row r="31" spans="1:5" x14ac:dyDescent="0.2">
      <c r="A31" s="67"/>
      <c r="B31" s="69" t="s">
        <v>128</v>
      </c>
      <c r="C31" s="69"/>
      <c r="D31" s="69"/>
      <c r="E31" s="8"/>
    </row>
    <row r="32" spans="1:5" x14ac:dyDescent="0.2">
      <c r="A32" s="67" t="s">
        <v>145</v>
      </c>
      <c r="B32" s="67" t="s">
        <v>144</v>
      </c>
      <c r="C32" s="67"/>
      <c r="D32" s="67"/>
      <c r="E32" s="7" t="s">
        <v>129</v>
      </c>
    </row>
    <row r="33" spans="1:5" x14ac:dyDescent="0.2">
      <c r="A33" s="67"/>
      <c r="B33" s="69" t="s">
        <v>128</v>
      </c>
      <c r="C33" s="69"/>
      <c r="D33" s="69"/>
      <c r="E33" s="8"/>
    </row>
    <row r="34" spans="1:5" x14ac:dyDescent="0.2">
      <c r="A34" s="65" t="s">
        <v>143</v>
      </c>
      <c r="B34" s="65"/>
      <c r="C34" s="65"/>
      <c r="D34" s="65"/>
      <c r="E34" s="65"/>
    </row>
    <row r="35" spans="1:5" x14ac:dyDescent="0.2">
      <c r="A35" s="66"/>
      <c r="B35" s="66"/>
      <c r="C35" s="66"/>
      <c r="D35" s="66"/>
      <c r="E35" s="66"/>
    </row>
    <row r="36" spans="1:5" x14ac:dyDescent="0.2">
      <c r="A36" s="67" t="s">
        <v>142</v>
      </c>
      <c r="B36" s="67" t="s">
        <v>141</v>
      </c>
      <c r="C36" s="67"/>
      <c r="D36" s="67"/>
      <c r="E36" s="7" t="s">
        <v>129</v>
      </c>
    </row>
    <row r="37" spans="1:5" x14ac:dyDescent="0.2">
      <c r="A37" s="67"/>
      <c r="B37" s="69" t="s">
        <v>128</v>
      </c>
      <c r="C37" s="69"/>
      <c r="D37" s="69"/>
      <c r="E37" s="8"/>
    </row>
    <row r="38" spans="1:5" x14ac:dyDescent="0.2">
      <c r="A38" s="65" t="s">
        <v>140</v>
      </c>
      <c r="B38" s="65"/>
      <c r="C38" s="65"/>
      <c r="D38" s="65"/>
      <c r="E38" s="65"/>
    </row>
    <row r="39" spans="1:5" x14ac:dyDescent="0.2">
      <c r="A39" s="66"/>
      <c r="B39" s="66"/>
      <c r="C39" s="66"/>
      <c r="D39" s="66"/>
      <c r="E39" s="66"/>
    </row>
    <row r="40" spans="1:5" x14ac:dyDescent="0.2">
      <c r="A40" s="67" t="s">
        <v>139</v>
      </c>
      <c r="B40" s="67" t="s">
        <v>134</v>
      </c>
      <c r="C40" s="67"/>
      <c r="D40" s="67"/>
      <c r="E40" s="7" t="s">
        <v>129</v>
      </c>
    </row>
    <row r="41" spans="1:5" x14ac:dyDescent="0.2">
      <c r="A41" s="67"/>
      <c r="B41" s="68"/>
      <c r="C41" s="68"/>
      <c r="D41" s="68"/>
      <c r="E41" s="8"/>
    </row>
    <row r="42" spans="1:5" x14ac:dyDescent="0.2">
      <c r="A42" s="65" t="s">
        <v>138</v>
      </c>
      <c r="B42" s="65"/>
      <c r="C42" s="65"/>
      <c r="D42" s="65"/>
      <c r="E42" s="65"/>
    </row>
    <row r="43" spans="1:5" x14ac:dyDescent="0.2">
      <c r="A43" s="66"/>
      <c r="B43" s="66"/>
      <c r="C43" s="66"/>
      <c r="D43" s="66"/>
      <c r="E43" s="66"/>
    </row>
    <row r="44" spans="1:5" x14ac:dyDescent="0.2">
      <c r="A44" s="67" t="s">
        <v>137</v>
      </c>
      <c r="B44" s="67" t="s">
        <v>134</v>
      </c>
      <c r="C44" s="67"/>
      <c r="D44" s="67"/>
      <c r="E44" s="7" t="s">
        <v>129</v>
      </c>
    </row>
    <row r="45" spans="1:5" x14ac:dyDescent="0.2">
      <c r="A45" s="67"/>
      <c r="B45" s="68"/>
      <c r="C45" s="68"/>
      <c r="D45" s="68"/>
      <c r="E45" s="8"/>
    </row>
    <row r="46" spans="1:5" x14ac:dyDescent="0.2">
      <c r="A46" s="67" t="s">
        <v>136</v>
      </c>
      <c r="B46" s="67" t="s">
        <v>134</v>
      </c>
      <c r="C46" s="67"/>
      <c r="D46" s="67"/>
      <c r="E46" s="7" t="s">
        <v>129</v>
      </c>
    </row>
    <row r="47" spans="1:5" x14ac:dyDescent="0.2">
      <c r="A47" s="67"/>
      <c r="B47" s="68"/>
      <c r="C47" s="68"/>
      <c r="D47" s="68"/>
      <c r="E47" s="8"/>
    </row>
    <row r="48" spans="1:5" x14ac:dyDescent="0.2">
      <c r="A48" s="67" t="s">
        <v>135</v>
      </c>
      <c r="B48" s="67" t="s">
        <v>134</v>
      </c>
      <c r="C48" s="67"/>
      <c r="D48" s="67"/>
      <c r="E48" s="7" t="s">
        <v>129</v>
      </c>
    </row>
    <row r="49" spans="1:5" x14ac:dyDescent="0.2">
      <c r="A49" s="67"/>
      <c r="B49" s="68"/>
      <c r="C49" s="68"/>
      <c r="D49" s="68"/>
      <c r="E49" s="8"/>
    </row>
    <row r="50" spans="1:5" x14ac:dyDescent="0.2">
      <c r="A50" s="65" t="s">
        <v>133</v>
      </c>
      <c r="B50" s="65"/>
      <c r="C50" s="65"/>
      <c r="D50" s="65"/>
      <c r="E50" s="65"/>
    </row>
    <row r="51" spans="1:5" x14ac:dyDescent="0.2">
      <c r="A51" s="66"/>
      <c r="B51" s="66"/>
      <c r="C51" s="66"/>
      <c r="D51" s="66"/>
      <c r="E51" s="66"/>
    </row>
    <row r="52" spans="1:5" x14ac:dyDescent="0.2">
      <c r="A52" s="67" t="s">
        <v>132</v>
      </c>
      <c r="B52" s="67" t="s">
        <v>131</v>
      </c>
      <c r="C52" s="67"/>
      <c r="D52" s="7" t="s">
        <v>130</v>
      </c>
      <c r="E52" s="7" t="s">
        <v>129</v>
      </c>
    </row>
    <row r="53" spans="1:5" x14ac:dyDescent="0.2">
      <c r="A53" s="67"/>
      <c r="B53" s="68" t="s">
        <v>128</v>
      </c>
      <c r="C53" s="68"/>
      <c r="D53" s="6" t="s">
        <v>128</v>
      </c>
      <c r="E53" s="6"/>
    </row>
  </sheetData>
  <mergeCells count="55">
    <mergeCell ref="A1:E2"/>
    <mergeCell ref="A12:E13"/>
    <mergeCell ref="A14:A15"/>
    <mergeCell ref="B26:C26"/>
    <mergeCell ref="B27:C27"/>
    <mergeCell ref="A16:A17"/>
    <mergeCell ref="A3:A4"/>
    <mergeCell ref="A5:A6"/>
    <mergeCell ref="A7:A8"/>
    <mergeCell ref="B7:D7"/>
    <mergeCell ref="B5:C5"/>
    <mergeCell ref="B6:C6"/>
    <mergeCell ref="B8:D8"/>
    <mergeCell ref="B41:D41"/>
    <mergeCell ref="A42:E43"/>
    <mergeCell ref="A28:E29"/>
    <mergeCell ref="A18:A19"/>
    <mergeCell ref="B14:D14"/>
    <mergeCell ref="B16:D16"/>
    <mergeCell ref="B15:D15"/>
    <mergeCell ref="B17:D17"/>
    <mergeCell ref="B18:C18"/>
    <mergeCell ref="B19:C19"/>
    <mergeCell ref="A20:E21"/>
    <mergeCell ref="A22:A23"/>
    <mergeCell ref="B22:C22"/>
    <mergeCell ref="B23:C23"/>
    <mergeCell ref="A24:E25"/>
    <mergeCell ref="A26:A27"/>
    <mergeCell ref="A30:A31"/>
    <mergeCell ref="B30:D30"/>
    <mergeCell ref="B31:D31"/>
    <mergeCell ref="A44:A45"/>
    <mergeCell ref="B44:D44"/>
    <mergeCell ref="B45:D45"/>
    <mergeCell ref="A32:A33"/>
    <mergeCell ref="B32:D32"/>
    <mergeCell ref="B33:D33"/>
    <mergeCell ref="A34:E35"/>
    <mergeCell ref="A36:A37"/>
    <mergeCell ref="B36:D36"/>
    <mergeCell ref="B37:D37"/>
    <mergeCell ref="A38:E39"/>
    <mergeCell ref="A40:A41"/>
    <mergeCell ref="B40:D40"/>
    <mergeCell ref="A50:E51"/>
    <mergeCell ref="A52:A53"/>
    <mergeCell ref="B52:C52"/>
    <mergeCell ref="B53:C53"/>
    <mergeCell ref="A46:A47"/>
    <mergeCell ref="B46:D46"/>
    <mergeCell ref="B47:D47"/>
    <mergeCell ref="A48:A49"/>
    <mergeCell ref="B48:D48"/>
    <mergeCell ref="B49:D49"/>
  </mergeCells>
  <dataValidations count="6">
    <dataValidation type="list" allowBlank="1" showInputMessage="1" showErrorMessage="1" sqref="B37:D37" xr:uid="{0FC1FEA2-84F8-4881-A24D-A89BA565B4CE}">
      <formula1>"Muy Baja,Baja,Media,N.A."</formula1>
    </dataValidation>
    <dataValidation type="list" allowBlank="1" showInputMessage="1" showErrorMessage="1" sqref="B33:D33" xr:uid="{D73C4828-2588-4FB3-8ECF-1586FE405256}">
      <formula1>"Bosque, No Bosque,N.A."</formula1>
    </dataValidation>
    <dataValidation type="list" allowBlank="1" showInputMessage="1" showErrorMessage="1" sqref="D27" xr:uid="{2AA2F8F4-CD5D-4FD2-8136-1069CC08805D}">
      <formula1>"708 de 2021,1125 de 2021,369 de 2022,N.A."</formula1>
    </dataValidation>
    <dataValidation type="list" allowBlank="1" showInputMessage="1" showErrorMessage="1" sqref="D23" xr:uid="{16199A10-AE43-4011-928D-83F361145ECA}">
      <formula1>"Tipo A, Tipo B, Tipo C, Áreas con Previa desición de Ordenamiento,N.A."</formula1>
    </dataValidation>
    <dataValidation type="list" allowBlank="1" showInputMessage="1" showErrorMessage="1" sqref="C4" xr:uid="{AE666F8E-9ED5-47CD-9BDA-EE63C8D903AF}">
      <formula1>"Trasnformado,Natural,N.A."</formula1>
    </dataValidation>
    <dataValidation type="list" allowBlank="1" showInputMessage="1" showErrorMessage="1" sqref="B4" xr:uid="{88EE65A9-589A-4B37-AEC9-3550946922DC}">
      <formula1>"Permanente,Temporal,N.A."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 xr:uid="{FBE53185-8EF6-42F2-B615-45AE77218471}">
          <x14:formula1>
            <xm:f>listados!$I$51:$I$60</xm:f>
          </x14:formula1>
          <xm:sqref>D53</xm:sqref>
        </x14:dataValidation>
        <x14:dataValidation type="list" allowBlank="1" showInputMessage="1" showErrorMessage="1" xr:uid="{1058C330-ECAD-4F15-8ABC-6FADAAE805E6}">
          <x14:formula1>
            <xm:f>listados!$I$63:$I$79</xm:f>
          </x14:formula1>
          <xm:sqref>B53:C53</xm:sqref>
        </x14:dataValidation>
        <x14:dataValidation type="list" allowBlank="1" showInputMessage="1" showErrorMessage="1" xr:uid="{1165E783-A280-4891-ABD8-93A1A288448A}">
          <x14:formula1>
            <xm:f>listados!$I$36:$I$47</xm:f>
          </x14:formula1>
          <xm:sqref>B49:D49</xm:sqref>
        </x14:dataValidation>
        <x14:dataValidation type="list" allowBlank="1" showInputMessage="1" showErrorMessage="1" xr:uid="{746F8683-D9E9-40BE-B50D-C902D557304F}">
          <x14:formula1>
            <xm:f>listados!$E$58:$E$296</xm:f>
          </x14:formula1>
          <xm:sqref>B45:D45</xm:sqref>
        </x14:dataValidation>
        <x14:dataValidation type="list" allowBlank="1" showInputMessage="1" showErrorMessage="1" xr:uid="{25EFE9E3-7D98-4EC2-97A3-BDD88ED4516C}">
          <x14:formula1>
            <xm:f>listados!$C$106:$C$935</xm:f>
          </x14:formula1>
          <xm:sqref>B47:D47</xm:sqref>
        </x14:dataValidation>
        <x14:dataValidation type="list" allowBlank="1" showInputMessage="1" showErrorMessage="1" xr:uid="{2E2AD25F-8993-4571-8CB4-F362864B03E4}">
          <x14:formula1>
            <xm:f>listados!$C$90:$C$103</xm:f>
          </x14:formula1>
          <xm:sqref>B41:D41</xm:sqref>
        </x14:dataValidation>
        <x14:dataValidation type="list" allowBlank="1" showInputMessage="1" showErrorMessage="1" xr:uid="{72D62BDD-292A-426C-B393-CD509672B5DC}">
          <x14:formula1>
            <xm:f>listados!$C$58:$C$86</xm:f>
          </x14:formula1>
          <xm:sqref>B31:D31</xm:sqref>
        </x14:dataValidation>
        <x14:dataValidation type="list" allowBlank="1" showInputMessage="1" showErrorMessage="1" xr:uid="{95A47773-923A-4876-815A-C270403AAA93}">
          <x14:formula1>
            <xm:f>listados!$I$12:$I$33</xm:f>
          </x14:formula1>
          <xm:sqref>B27:C27</xm:sqref>
        </x14:dataValidation>
        <x14:dataValidation type="list" allowBlank="1" showInputMessage="1" showErrorMessage="1" xr:uid="{828CA564-DC81-42EA-977C-6993DE37E4C8}">
          <x14:formula1>
            <xm:f>listados!$I$2:$I$9</xm:f>
          </x14:formula1>
          <xm:sqref>B23:C23</xm:sqref>
        </x14:dataValidation>
        <x14:dataValidation type="list" allowBlank="1" showInputMessage="1" showErrorMessage="1" xr:uid="{4F26C409-EECA-4667-8D04-9A22BDEA56D8}">
          <x14:formula1>
            <xm:f>listados!$D$43:$D$55</xm:f>
          </x14:formula1>
          <xm:sqref>D19</xm:sqref>
        </x14:dataValidation>
        <x14:dataValidation type="list" allowBlank="1" showInputMessage="1" showErrorMessage="1" xr:uid="{0923E97B-B674-4A4F-886C-A4B2CC5D906D}">
          <x14:formula1>
            <xm:f>listados!$C$43:$C$55</xm:f>
          </x14:formula1>
          <xm:sqref>B19:C19</xm:sqref>
        </x14:dataValidation>
        <x14:dataValidation type="list" allowBlank="1" showInputMessage="1" showErrorMessage="1" xr:uid="{FD46A95A-25FA-4254-9737-1308A3A7AFDB}">
          <x14:formula1>
            <xm:f>listados!$G$20:$G$144</xm:f>
          </x14:formula1>
          <xm:sqref>B17:D17</xm:sqref>
        </x14:dataValidation>
        <x14:dataValidation type="list" allowBlank="1" showInputMessage="1" showErrorMessage="1" xr:uid="{4F9DC62B-D29B-4222-8A00-83B73E246F3A}">
          <x14:formula1>
            <xm:f>listados!$G$12:$G$17</xm:f>
          </x14:formula1>
          <xm:sqref>B15:D15</xm:sqref>
        </x14:dataValidation>
        <x14:dataValidation type="list" allowBlank="1" showInputMessage="1" showErrorMessage="1" xr:uid="{C7BFE848-D3B5-4F7A-92A2-4C366B9805C2}">
          <x14:formula1>
            <xm:f>listados!$G$2:$G$8</xm:f>
          </x14:formula1>
          <xm:sqref>B8:D11</xm:sqref>
        </x14:dataValidation>
        <x14:dataValidation type="list" allowBlank="1" showInputMessage="1" showErrorMessage="1" xr:uid="{160C3D08-9135-4DD1-912A-28BB0CB18776}">
          <x14:formula1>
            <xm:f>listados!$E$2:$E$38</xm:f>
          </x14:formula1>
          <xm:sqref>D6</xm:sqref>
        </x14:dataValidation>
        <x14:dataValidation type="list" allowBlank="1" showInputMessage="1" showErrorMessage="1" xr:uid="{C360BE05-50DB-465A-BD06-DE158A84945E}">
          <x14:formula1>
            <xm:f>listados!$C$2:$C$39</xm:f>
          </x14:formula1>
          <xm:sqref>B6:C6</xm:sqref>
        </x14:dataValidation>
        <x14:dataValidation type="list" allowBlank="1" showInputMessage="1" showErrorMessage="1" xr:uid="{8B1849D6-11F7-4AF0-8970-402FB5391271}">
          <x14:formula1>
            <xm:f>listados!$A$2:$A$310</xm:f>
          </x14:formula1>
          <xm:sqref>D4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11B4C-1863-4A05-BA00-E095D1590180}">
  <dimension ref="A1:I935"/>
  <sheetViews>
    <sheetView topLeftCell="F1" workbookViewId="0">
      <selection activeCell="G64" sqref="G64"/>
    </sheetView>
  </sheetViews>
  <sheetFormatPr baseColWidth="10" defaultColWidth="11.5703125" defaultRowHeight="12.75" x14ac:dyDescent="0.2"/>
  <cols>
    <col min="1" max="1" width="51.7109375" style="4" bestFit="1" customWidth="1"/>
    <col min="2" max="2" width="11.5703125" style="4"/>
    <col min="3" max="3" width="255.7109375" style="4" bestFit="1" customWidth="1"/>
    <col min="4" max="4" width="11.5703125" style="4"/>
    <col min="5" max="5" width="40.28515625" style="4" bestFit="1" customWidth="1"/>
    <col min="6" max="6" width="11.5703125" style="4"/>
    <col min="7" max="7" width="70.7109375" style="4" bestFit="1" customWidth="1"/>
    <col min="8" max="8" width="11.5703125" style="4"/>
    <col min="9" max="9" width="104.140625" style="4" bestFit="1" customWidth="1"/>
    <col min="10" max="16384" width="11.5703125" style="4"/>
  </cols>
  <sheetData>
    <row r="1" spans="1:9" x14ac:dyDescent="0.2">
      <c r="A1" s="18" t="s">
        <v>159</v>
      </c>
      <c r="C1" s="15" t="s">
        <v>158</v>
      </c>
      <c r="E1" s="15" t="s">
        <v>1863</v>
      </c>
      <c r="G1" s="15" t="s">
        <v>1862</v>
      </c>
      <c r="I1" s="11" t="s">
        <v>1861</v>
      </c>
    </row>
    <row r="2" spans="1:9" x14ac:dyDescent="0.2">
      <c r="A2" s="17" t="s">
        <v>128</v>
      </c>
      <c r="C2" s="9" t="s">
        <v>128</v>
      </c>
      <c r="E2" s="9" t="s">
        <v>128</v>
      </c>
      <c r="G2" s="9" t="s">
        <v>128</v>
      </c>
      <c r="I2" s="9" t="s">
        <v>128</v>
      </c>
    </row>
    <row r="3" spans="1:9" x14ac:dyDescent="0.2">
      <c r="A3" s="10" t="s">
        <v>1860</v>
      </c>
      <c r="C3" s="9" t="s">
        <v>1859</v>
      </c>
      <c r="E3" s="9" t="s">
        <v>1858</v>
      </c>
      <c r="G3" s="9" t="s">
        <v>1857</v>
      </c>
      <c r="I3" s="9" t="s">
        <v>1856</v>
      </c>
    </row>
    <row r="4" spans="1:9" x14ac:dyDescent="0.2">
      <c r="A4" s="10" t="s">
        <v>1855</v>
      </c>
      <c r="C4" s="9" t="s">
        <v>1854</v>
      </c>
      <c r="E4" s="9" t="s">
        <v>1853</v>
      </c>
      <c r="G4" s="9" t="s">
        <v>1852</v>
      </c>
      <c r="I4" s="9" t="s">
        <v>1851</v>
      </c>
    </row>
    <row r="5" spans="1:9" x14ac:dyDescent="0.2">
      <c r="A5" s="10" t="s">
        <v>1850</v>
      </c>
      <c r="C5" s="9" t="s">
        <v>1849</v>
      </c>
      <c r="E5" s="9" t="s">
        <v>1848</v>
      </c>
      <c r="G5" s="9" t="s">
        <v>1847</v>
      </c>
      <c r="I5" s="9" t="s">
        <v>1846</v>
      </c>
    </row>
    <row r="6" spans="1:9" x14ac:dyDescent="0.2">
      <c r="A6" s="10" t="s">
        <v>1845</v>
      </c>
      <c r="C6" s="9" t="s">
        <v>1844</v>
      </c>
      <c r="E6" s="9" t="s">
        <v>1843</v>
      </c>
      <c r="G6" s="9" t="s">
        <v>1842</v>
      </c>
      <c r="I6" s="9" t="s">
        <v>1841</v>
      </c>
    </row>
    <row r="7" spans="1:9" x14ac:dyDescent="0.2">
      <c r="A7" s="10" t="s">
        <v>1840</v>
      </c>
      <c r="C7" s="9" t="s">
        <v>1839</v>
      </c>
      <c r="E7" s="9" t="s">
        <v>1838</v>
      </c>
      <c r="G7" s="9" t="s">
        <v>1837</v>
      </c>
      <c r="I7" s="9" t="s">
        <v>1836</v>
      </c>
    </row>
    <row r="8" spans="1:9" x14ac:dyDescent="0.2">
      <c r="A8" s="10" t="s">
        <v>1835</v>
      </c>
      <c r="C8" s="9" t="s">
        <v>1834</v>
      </c>
      <c r="E8" s="9" t="s">
        <v>1833</v>
      </c>
      <c r="G8" s="9" t="s">
        <v>1832</v>
      </c>
      <c r="I8" s="9" t="s">
        <v>1732</v>
      </c>
    </row>
    <row r="9" spans="1:9" x14ac:dyDescent="0.2">
      <c r="A9" s="10" t="s">
        <v>1831</v>
      </c>
      <c r="C9" s="9" t="s">
        <v>1830</v>
      </c>
      <c r="E9" s="9" t="s">
        <v>1829</v>
      </c>
      <c r="I9" s="9" t="s">
        <v>1828</v>
      </c>
    </row>
    <row r="10" spans="1:9" x14ac:dyDescent="0.2">
      <c r="A10" s="10" t="s">
        <v>1827</v>
      </c>
      <c r="C10" s="9" t="s">
        <v>1826</v>
      </c>
      <c r="E10" s="9" t="s">
        <v>1825</v>
      </c>
    </row>
    <row r="11" spans="1:9" x14ac:dyDescent="0.2">
      <c r="A11" s="10" t="s">
        <v>1824</v>
      </c>
      <c r="C11" s="9" t="s">
        <v>1823</v>
      </c>
      <c r="E11" s="9" t="s">
        <v>1822</v>
      </c>
      <c r="G11" s="15" t="s">
        <v>1821</v>
      </c>
      <c r="I11" s="15" t="s">
        <v>1820</v>
      </c>
    </row>
    <row r="12" spans="1:9" x14ac:dyDescent="0.2">
      <c r="A12" s="10" t="s">
        <v>1819</v>
      </c>
      <c r="C12" s="9" t="s">
        <v>1818</v>
      </c>
      <c r="E12" s="9" t="s">
        <v>1817</v>
      </c>
      <c r="G12" s="9" t="s">
        <v>128</v>
      </c>
      <c r="I12" s="9" t="s">
        <v>128</v>
      </c>
    </row>
    <row r="13" spans="1:9" x14ac:dyDescent="0.2">
      <c r="A13" s="10" t="s">
        <v>1816</v>
      </c>
      <c r="C13" s="9" t="s">
        <v>1815</v>
      </c>
      <c r="E13" s="9" t="s">
        <v>1814</v>
      </c>
      <c r="G13" s="9" t="s">
        <v>1813</v>
      </c>
      <c r="I13" s="9" t="s">
        <v>1812</v>
      </c>
    </row>
    <row r="14" spans="1:9" x14ac:dyDescent="0.2">
      <c r="A14" s="10" t="s">
        <v>1811</v>
      </c>
      <c r="C14" s="9" t="s">
        <v>1810</v>
      </c>
      <c r="E14" s="9" t="s">
        <v>1809</v>
      </c>
      <c r="G14" s="9" t="s">
        <v>1808</v>
      </c>
      <c r="I14" s="9" t="s">
        <v>1807</v>
      </c>
    </row>
    <row r="15" spans="1:9" x14ac:dyDescent="0.2">
      <c r="A15" s="10" t="s">
        <v>1806</v>
      </c>
      <c r="C15" s="9" t="s">
        <v>1805</v>
      </c>
      <c r="E15" s="9" t="s">
        <v>1804</v>
      </c>
      <c r="G15" s="9" t="s">
        <v>1803</v>
      </c>
      <c r="I15" s="9" t="s">
        <v>1802</v>
      </c>
    </row>
    <row r="16" spans="1:9" x14ac:dyDescent="0.2">
      <c r="A16" s="10" t="s">
        <v>1801</v>
      </c>
      <c r="C16" s="9" t="s">
        <v>1800</v>
      </c>
      <c r="E16" s="9" t="s">
        <v>1799</v>
      </c>
      <c r="G16" s="9" t="s">
        <v>1798</v>
      </c>
      <c r="I16" s="9" t="s">
        <v>1797</v>
      </c>
    </row>
    <row r="17" spans="1:9" x14ac:dyDescent="0.2">
      <c r="A17" s="10" t="s">
        <v>1324</v>
      </c>
      <c r="C17" s="9" t="s">
        <v>1796</v>
      </c>
      <c r="E17" s="9" t="s">
        <v>1795</v>
      </c>
      <c r="G17" s="9" t="s">
        <v>1794</v>
      </c>
      <c r="I17" s="9" t="s">
        <v>1793</v>
      </c>
    </row>
    <row r="18" spans="1:9" x14ac:dyDescent="0.2">
      <c r="A18" s="10" t="s">
        <v>1792</v>
      </c>
      <c r="C18" s="9" t="s">
        <v>1791</v>
      </c>
      <c r="E18" s="9" t="s">
        <v>1790</v>
      </c>
      <c r="I18" s="9" t="s">
        <v>1789</v>
      </c>
    </row>
    <row r="19" spans="1:9" x14ac:dyDescent="0.2">
      <c r="A19" s="10" t="s">
        <v>1788</v>
      </c>
      <c r="C19" s="9" t="s">
        <v>1787</v>
      </c>
      <c r="E19" s="9" t="s">
        <v>1786</v>
      </c>
      <c r="G19" s="15" t="s">
        <v>1785</v>
      </c>
      <c r="I19" s="9" t="s">
        <v>1784</v>
      </c>
    </row>
    <row r="20" spans="1:9" x14ac:dyDescent="0.2">
      <c r="A20" s="10" t="s">
        <v>1783</v>
      </c>
      <c r="C20" s="9" t="s">
        <v>1782</v>
      </c>
      <c r="E20" s="9" t="s">
        <v>1781</v>
      </c>
      <c r="G20" s="9" t="s">
        <v>128</v>
      </c>
      <c r="I20" s="9" t="s">
        <v>1780</v>
      </c>
    </row>
    <row r="21" spans="1:9" x14ac:dyDescent="0.2">
      <c r="A21" s="10" t="s">
        <v>1779</v>
      </c>
      <c r="C21" s="9" t="s">
        <v>1778</v>
      </c>
      <c r="E21" s="9" t="s">
        <v>1777</v>
      </c>
      <c r="G21" s="9" t="s">
        <v>1760</v>
      </c>
      <c r="I21" s="9" t="s">
        <v>1776</v>
      </c>
    </row>
    <row r="22" spans="1:9" x14ac:dyDescent="0.2">
      <c r="A22" s="10" t="s">
        <v>1775</v>
      </c>
      <c r="C22" s="9" t="s">
        <v>1774</v>
      </c>
      <c r="E22" s="9" t="s">
        <v>1773</v>
      </c>
      <c r="G22" s="9" t="s">
        <v>1760</v>
      </c>
      <c r="I22" s="9" t="s">
        <v>1772</v>
      </c>
    </row>
    <row r="23" spans="1:9" x14ac:dyDescent="0.2">
      <c r="A23" s="10" t="s">
        <v>1771</v>
      </c>
      <c r="C23" s="9" t="s">
        <v>1770</v>
      </c>
      <c r="E23" s="9" t="s">
        <v>1769</v>
      </c>
      <c r="G23" s="9" t="s">
        <v>1760</v>
      </c>
      <c r="I23" s="9" t="s">
        <v>1768</v>
      </c>
    </row>
    <row r="24" spans="1:9" x14ac:dyDescent="0.2">
      <c r="A24" s="10" t="s">
        <v>1767</v>
      </c>
      <c r="C24" s="9" t="s">
        <v>1766</v>
      </c>
      <c r="E24" s="9" t="s">
        <v>1765</v>
      </c>
      <c r="G24" s="9" t="s">
        <v>1760</v>
      </c>
      <c r="I24" s="9" t="s">
        <v>1764</v>
      </c>
    </row>
    <row r="25" spans="1:9" x14ac:dyDescent="0.2">
      <c r="A25" s="10" t="s">
        <v>1763</v>
      </c>
      <c r="C25" s="9" t="s">
        <v>1762</v>
      </c>
      <c r="E25" s="9" t="s">
        <v>1761</v>
      </c>
      <c r="G25" s="9" t="s">
        <v>1760</v>
      </c>
      <c r="I25" s="9" t="s">
        <v>1759</v>
      </c>
    </row>
    <row r="26" spans="1:9" x14ac:dyDescent="0.2">
      <c r="A26" s="10" t="s">
        <v>1758</v>
      </c>
      <c r="C26" s="9" t="s">
        <v>1757</v>
      </c>
      <c r="E26" s="9" t="s">
        <v>1756</v>
      </c>
      <c r="G26" s="9" t="s">
        <v>1755</v>
      </c>
      <c r="I26" s="9" t="s">
        <v>1754</v>
      </c>
    </row>
    <row r="27" spans="1:9" x14ac:dyDescent="0.2">
      <c r="A27" s="10" t="s">
        <v>1753</v>
      </c>
      <c r="C27" s="9" t="s">
        <v>1752</v>
      </c>
      <c r="E27" s="9" t="s">
        <v>1751</v>
      </c>
      <c r="G27" s="9" t="s">
        <v>1750</v>
      </c>
      <c r="I27" s="9" t="s">
        <v>1749</v>
      </c>
    </row>
    <row r="28" spans="1:9" x14ac:dyDescent="0.2">
      <c r="A28" s="10" t="s">
        <v>1748</v>
      </c>
      <c r="C28" s="9" t="s">
        <v>1747</v>
      </c>
      <c r="E28" s="9" t="s">
        <v>1746</v>
      </c>
      <c r="G28" s="9" t="s">
        <v>1745</v>
      </c>
      <c r="I28" s="9" t="s">
        <v>1744</v>
      </c>
    </row>
    <row r="29" spans="1:9" x14ac:dyDescent="0.2">
      <c r="A29" s="10" t="s">
        <v>1743</v>
      </c>
      <c r="C29" s="9" t="s">
        <v>1742</v>
      </c>
      <c r="E29" s="9" t="s">
        <v>1741</v>
      </c>
      <c r="G29" s="9" t="s">
        <v>1740</v>
      </c>
      <c r="I29" s="9" t="s">
        <v>1739</v>
      </c>
    </row>
    <row r="30" spans="1:9" x14ac:dyDescent="0.2">
      <c r="A30" s="10" t="s">
        <v>1738</v>
      </c>
      <c r="C30" s="9" t="s">
        <v>1737</v>
      </c>
      <c r="E30" s="9" t="s">
        <v>1736</v>
      </c>
      <c r="G30" s="9" t="s">
        <v>1735</v>
      </c>
      <c r="I30" s="9" t="s">
        <v>1734</v>
      </c>
    </row>
    <row r="31" spans="1:9" x14ac:dyDescent="0.2">
      <c r="A31" s="10" t="s">
        <v>1733</v>
      </c>
      <c r="C31" s="9" t="s">
        <v>1732</v>
      </c>
      <c r="E31" s="9" t="s">
        <v>1731</v>
      </c>
      <c r="G31" s="9" t="s">
        <v>1730</v>
      </c>
      <c r="I31" s="9" t="s">
        <v>1729</v>
      </c>
    </row>
    <row r="32" spans="1:9" x14ac:dyDescent="0.2">
      <c r="A32" s="10" t="s">
        <v>1728</v>
      </c>
      <c r="C32" s="9" t="s">
        <v>1727</v>
      </c>
      <c r="E32" s="9" t="s">
        <v>1726</v>
      </c>
      <c r="G32" s="9" t="s">
        <v>1725</v>
      </c>
      <c r="I32" s="9" t="s">
        <v>1724</v>
      </c>
    </row>
    <row r="33" spans="1:9" x14ac:dyDescent="0.2">
      <c r="A33" s="10" t="s">
        <v>1723</v>
      </c>
      <c r="C33" s="9" t="s">
        <v>1722</v>
      </c>
      <c r="E33" s="9" t="s">
        <v>1721</v>
      </c>
      <c r="G33" s="9" t="s">
        <v>1720</v>
      </c>
      <c r="I33" s="16" t="s">
        <v>1719</v>
      </c>
    </row>
    <row r="34" spans="1:9" x14ac:dyDescent="0.2">
      <c r="A34" s="10" t="s">
        <v>1718</v>
      </c>
      <c r="C34" s="9" t="s">
        <v>1717</v>
      </c>
      <c r="E34" s="9" t="s">
        <v>1716</v>
      </c>
      <c r="G34" s="9" t="s">
        <v>1715</v>
      </c>
      <c r="I34" s="9"/>
    </row>
    <row r="35" spans="1:9" x14ac:dyDescent="0.2">
      <c r="A35" s="10" t="s">
        <v>1714</v>
      </c>
      <c r="C35" s="9" t="s">
        <v>1713</v>
      </c>
      <c r="E35" s="9" t="s">
        <v>1712</v>
      </c>
      <c r="G35" s="9" t="s">
        <v>1711</v>
      </c>
      <c r="I35" s="11" t="s">
        <v>1710</v>
      </c>
    </row>
    <row r="36" spans="1:9" x14ac:dyDescent="0.2">
      <c r="A36" s="10" t="s">
        <v>1709</v>
      </c>
      <c r="C36" s="9" t="s">
        <v>1708</v>
      </c>
      <c r="E36" s="9" t="s">
        <v>1707</v>
      </c>
      <c r="G36" s="9" t="s">
        <v>1703</v>
      </c>
      <c r="I36" s="13" t="s">
        <v>128</v>
      </c>
    </row>
    <row r="37" spans="1:9" x14ac:dyDescent="0.2">
      <c r="A37" s="10" t="s">
        <v>1706</v>
      </c>
      <c r="C37" s="9" t="s">
        <v>1705</v>
      </c>
      <c r="E37" s="9" t="s">
        <v>1704</v>
      </c>
      <c r="G37" s="9" t="s">
        <v>1703</v>
      </c>
      <c r="I37" s="9" t="s">
        <v>1702</v>
      </c>
    </row>
    <row r="38" spans="1:9" x14ac:dyDescent="0.2">
      <c r="A38" s="10" t="s">
        <v>1701</v>
      </c>
      <c r="C38" s="9" t="s">
        <v>1700</v>
      </c>
      <c r="E38" s="9" t="s">
        <v>1699</v>
      </c>
      <c r="G38" s="9" t="s">
        <v>1698</v>
      </c>
      <c r="I38" s="9" t="s">
        <v>1697</v>
      </c>
    </row>
    <row r="39" spans="1:9" x14ac:dyDescent="0.2">
      <c r="A39" s="10" t="s">
        <v>1696</v>
      </c>
      <c r="C39" s="9" t="s">
        <v>1695</v>
      </c>
      <c r="G39" s="9" t="s">
        <v>1694</v>
      </c>
      <c r="I39" s="9" t="s">
        <v>1693</v>
      </c>
    </row>
    <row r="40" spans="1:9" x14ac:dyDescent="0.2">
      <c r="A40" s="10" t="s">
        <v>1692</v>
      </c>
      <c r="G40" s="9" t="s">
        <v>1691</v>
      </c>
      <c r="I40" s="9" t="s">
        <v>1690</v>
      </c>
    </row>
    <row r="41" spans="1:9" x14ac:dyDescent="0.2">
      <c r="A41" s="10" t="s">
        <v>1689</v>
      </c>
      <c r="G41" s="9" t="s">
        <v>1688</v>
      </c>
      <c r="I41" s="9" t="s">
        <v>1687</v>
      </c>
    </row>
    <row r="42" spans="1:9" x14ac:dyDescent="0.2">
      <c r="A42" s="10" t="s">
        <v>1686</v>
      </c>
      <c r="C42" s="15" t="s">
        <v>1685</v>
      </c>
      <c r="D42" s="15" t="s">
        <v>1684</v>
      </c>
      <c r="G42" s="9" t="s">
        <v>1683</v>
      </c>
      <c r="I42" s="9" t="s">
        <v>1682</v>
      </c>
    </row>
    <row r="43" spans="1:9" x14ac:dyDescent="0.2">
      <c r="A43" s="10" t="s">
        <v>1681</v>
      </c>
      <c r="C43" s="9" t="s">
        <v>128</v>
      </c>
      <c r="D43" s="9" t="s">
        <v>128</v>
      </c>
      <c r="G43" s="9" t="s">
        <v>1680</v>
      </c>
      <c r="I43" s="9" t="s">
        <v>1679</v>
      </c>
    </row>
    <row r="44" spans="1:9" x14ac:dyDescent="0.2">
      <c r="A44" s="10" t="s">
        <v>1678</v>
      </c>
      <c r="C44" s="12" t="s">
        <v>1677</v>
      </c>
      <c r="D44" s="12" t="s">
        <v>1676</v>
      </c>
      <c r="G44" s="9" t="s">
        <v>1675</v>
      </c>
      <c r="I44" s="9" t="s">
        <v>1674</v>
      </c>
    </row>
    <row r="45" spans="1:9" x14ac:dyDescent="0.2">
      <c r="A45" s="10" t="s">
        <v>1673</v>
      </c>
      <c r="C45" s="12" t="s">
        <v>1672</v>
      </c>
      <c r="D45" s="12" t="s">
        <v>1671</v>
      </c>
      <c r="G45" s="9" t="s">
        <v>1670</v>
      </c>
      <c r="I45" s="9" t="s">
        <v>1669</v>
      </c>
    </row>
    <row r="46" spans="1:9" x14ac:dyDescent="0.2">
      <c r="A46" s="10" t="s">
        <v>1668</v>
      </c>
      <c r="C46" s="12" t="s">
        <v>1667</v>
      </c>
      <c r="D46" s="12" t="s">
        <v>1666</v>
      </c>
      <c r="G46" s="9" t="s">
        <v>1665</v>
      </c>
      <c r="I46" s="9" t="s">
        <v>1664</v>
      </c>
    </row>
    <row r="47" spans="1:9" x14ac:dyDescent="0.2">
      <c r="A47" s="10" t="s">
        <v>1663</v>
      </c>
      <c r="C47" s="12" t="s">
        <v>1662</v>
      </c>
      <c r="D47" s="12" t="s">
        <v>1661</v>
      </c>
      <c r="G47" s="9" t="s">
        <v>1660</v>
      </c>
      <c r="I47" s="9" t="s">
        <v>1659</v>
      </c>
    </row>
    <row r="48" spans="1:9" x14ac:dyDescent="0.2">
      <c r="A48" s="10" t="s">
        <v>1658</v>
      </c>
      <c r="C48" s="12" t="s">
        <v>1310</v>
      </c>
      <c r="D48" s="12" t="s">
        <v>1657</v>
      </c>
      <c r="G48" s="9" t="s">
        <v>1656</v>
      </c>
    </row>
    <row r="49" spans="1:9" x14ac:dyDescent="0.2">
      <c r="A49" s="10" t="s">
        <v>1655</v>
      </c>
      <c r="C49" s="12" t="s">
        <v>1654</v>
      </c>
      <c r="D49" s="12" t="s">
        <v>1653</v>
      </c>
      <c r="G49" s="9" t="s">
        <v>1652</v>
      </c>
    </row>
    <row r="50" spans="1:9" x14ac:dyDescent="0.2">
      <c r="A50" s="10" t="s">
        <v>1651</v>
      </c>
      <c r="C50" s="12" t="s">
        <v>1650</v>
      </c>
      <c r="D50" s="12" t="s">
        <v>1649</v>
      </c>
      <c r="G50" s="9" t="s">
        <v>1648</v>
      </c>
      <c r="I50" s="14" t="s">
        <v>1647</v>
      </c>
    </row>
    <row r="51" spans="1:9" x14ac:dyDescent="0.2">
      <c r="A51" s="10" t="s">
        <v>1646</v>
      </c>
      <c r="C51" s="12" t="s">
        <v>1645</v>
      </c>
      <c r="D51" s="12" t="s">
        <v>1644</v>
      </c>
      <c r="G51" s="9" t="s">
        <v>1643</v>
      </c>
      <c r="I51" s="13" t="s">
        <v>128</v>
      </c>
    </row>
    <row r="52" spans="1:9" x14ac:dyDescent="0.2">
      <c r="A52" s="10" t="s">
        <v>1642</v>
      </c>
      <c r="C52" s="12" t="s">
        <v>1641</v>
      </c>
      <c r="D52" s="12" t="s">
        <v>1640</v>
      </c>
      <c r="G52" s="9" t="s">
        <v>1639</v>
      </c>
      <c r="I52" s="9" t="s">
        <v>1638</v>
      </c>
    </row>
    <row r="53" spans="1:9" x14ac:dyDescent="0.2">
      <c r="A53" s="10" t="s">
        <v>1637</v>
      </c>
      <c r="C53" s="12" t="s">
        <v>1636</v>
      </c>
      <c r="D53" s="12" t="s">
        <v>1635</v>
      </c>
      <c r="G53" s="9" t="s">
        <v>1626</v>
      </c>
      <c r="I53" s="9" t="s">
        <v>1634</v>
      </c>
    </row>
    <row r="54" spans="1:9" x14ac:dyDescent="0.2">
      <c r="A54" s="10" t="s">
        <v>1633</v>
      </c>
      <c r="C54" s="12" t="s">
        <v>1632</v>
      </c>
      <c r="D54" s="12" t="s">
        <v>1631</v>
      </c>
      <c r="G54" s="9" t="s">
        <v>1606</v>
      </c>
      <c r="I54" s="9" t="s">
        <v>1630</v>
      </c>
    </row>
    <row r="55" spans="1:9" x14ac:dyDescent="0.2">
      <c r="A55" s="10" t="s">
        <v>1629</v>
      </c>
      <c r="C55" s="12" t="s">
        <v>1628</v>
      </c>
      <c r="D55" s="12" t="s">
        <v>1627</v>
      </c>
      <c r="G55" s="9" t="s">
        <v>1626</v>
      </c>
      <c r="I55" s="9" t="s">
        <v>1625</v>
      </c>
    </row>
    <row r="56" spans="1:9" x14ac:dyDescent="0.2">
      <c r="A56" s="10" t="s">
        <v>1624</v>
      </c>
      <c r="G56" s="9" t="s">
        <v>1623</v>
      </c>
      <c r="I56" s="9" t="s">
        <v>1622</v>
      </c>
    </row>
    <row r="57" spans="1:9" x14ac:dyDescent="0.2">
      <c r="A57" s="10" t="s">
        <v>1621</v>
      </c>
      <c r="C57" s="11" t="s">
        <v>1620</v>
      </c>
      <c r="E57" s="11" t="s">
        <v>1619</v>
      </c>
      <c r="G57" s="9" t="s">
        <v>1616</v>
      </c>
      <c r="I57" s="9" t="s">
        <v>1618</v>
      </c>
    </row>
    <row r="58" spans="1:9" x14ac:dyDescent="0.2">
      <c r="A58" s="10" t="s">
        <v>1617</v>
      </c>
      <c r="C58" s="9" t="s">
        <v>128</v>
      </c>
      <c r="E58" s="9" t="s">
        <v>128</v>
      </c>
      <c r="G58" s="9" t="s">
        <v>1616</v>
      </c>
      <c r="I58" s="9" t="s">
        <v>1615</v>
      </c>
    </row>
    <row r="59" spans="1:9" x14ac:dyDescent="0.2">
      <c r="A59" s="10" t="s">
        <v>1614</v>
      </c>
      <c r="C59" s="12" t="s">
        <v>1613</v>
      </c>
      <c r="E59" s="9" t="s">
        <v>1612</v>
      </c>
      <c r="G59" s="9" t="s">
        <v>1611</v>
      </c>
      <c r="I59" s="9" t="s">
        <v>1610</v>
      </c>
    </row>
    <row r="60" spans="1:9" x14ac:dyDescent="0.2">
      <c r="A60" s="10" t="s">
        <v>1609</v>
      </c>
      <c r="C60" s="12" t="s">
        <v>1608</v>
      </c>
      <c r="E60" s="9" t="s">
        <v>1607</v>
      </c>
      <c r="G60" s="9" t="s">
        <v>1606</v>
      </c>
      <c r="I60" s="9" t="s">
        <v>1605</v>
      </c>
    </row>
    <row r="61" spans="1:9" x14ac:dyDescent="0.2">
      <c r="A61" s="10" t="s">
        <v>1604</v>
      </c>
      <c r="C61" s="12" t="s">
        <v>1603</v>
      </c>
      <c r="E61" s="9" t="s">
        <v>1602</v>
      </c>
      <c r="G61" s="9" t="s">
        <v>1601</v>
      </c>
    </row>
    <row r="62" spans="1:9" x14ac:dyDescent="0.2">
      <c r="A62" s="10" t="s">
        <v>1600</v>
      </c>
      <c r="C62" s="12" t="s">
        <v>1599</v>
      </c>
      <c r="E62" s="9" t="s">
        <v>1598</v>
      </c>
      <c r="G62" s="9" t="s">
        <v>1597</v>
      </c>
      <c r="I62" s="14" t="s">
        <v>1596</v>
      </c>
    </row>
    <row r="63" spans="1:9" x14ac:dyDescent="0.2">
      <c r="A63" s="10" t="s">
        <v>1595</v>
      </c>
      <c r="C63" s="12" t="s">
        <v>1594</v>
      </c>
      <c r="E63" s="9" t="s">
        <v>1593</v>
      </c>
      <c r="G63" s="9" t="s">
        <v>1592</v>
      </c>
      <c r="I63" s="13" t="s">
        <v>128</v>
      </c>
    </row>
    <row r="64" spans="1:9" x14ac:dyDescent="0.2">
      <c r="A64" s="10" t="s">
        <v>1591</v>
      </c>
      <c r="C64" s="12" t="s">
        <v>1590</v>
      </c>
      <c r="E64" s="9" t="s">
        <v>1589</v>
      </c>
      <c r="G64" s="9" t="s">
        <v>1588</v>
      </c>
      <c r="I64" s="9" t="s">
        <v>1587</v>
      </c>
    </row>
    <row r="65" spans="1:9" x14ac:dyDescent="0.2">
      <c r="A65" s="10" t="s">
        <v>1586</v>
      </c>
      <c r="C65" s="12" t="s">
        <v>1585</v>
      </c>
      <c r="E65" s="9" t="s">
        <v>1584</v>
      </c>
      <c r="G65" s="9" t="s">
        <v>1583</v>
      </c>
      <c r="I65" s="9" t="s">
        <v>1582</v>
      </c>
    </row>
    <row r="66" spans="1:9" x14ac:dyDescent="0.2">
      <c r="A66" s="10" t="s">
        <v>1581</v>
      </c>
      <c r="C66" s="12" t="s">
        <v>1580</v>
      </c>
      <c r="E66" s="9" t="s">
        <v>1579</v>
      </c>
      <c r="G66" s="9" t="s">
        <v>1578</v>
      </c>
      <c r="I66" s="9" t="s">
        <v>1577</v>
      </c>
    </row>
    <row r="67" spans="1:9" x14ac:dyDescent="0.2">
      <c r="A67" s="10" t="s">
        <v>1576</v>
      </c>
      <c r="C67" s="12" t="s">
        <v>1575</v>
      </c>
      <c r="E67" s="9" t="s">
        <v>1574</v>
      </c>
      <c r="G67" s="9" t="s">
        <v>1570</v>
      </c>
      <c r="I67" s="9" t="s">
        <v>1463</v>
      </c>
    </row>
    <row r="68" spans="1:9" x14ac:dyDescent="0.2">
      <c r="A68" s="10" t="s">
        <v>1573</v>
      </c>
      <c r="C68" s="12" t="s">
        <v>1572</v>
      </c>
      <c r="E68" s="9" t="s">
        <v>1571</v>
      </c>
      <c r="G68" s="9" t="s">
        <v>1570</v>
      </c>
      <c r="I68" s="9" t="s">
        <v>1569</v>
      </c>
    </row>
    <row r="69" spans="1:9" x14ac:dyDescent="0.2">
      <c r="A69" s="10" t="s">
        <v>1568</v>
      </c>
      <c r="C69" s="12" t="s">
        <v>1567</v>
      </c>
      <c r="E69" s="9" t="s">
        <v>1566</v>
      </c>
      <c r="G69" s="9" t="s">
        <v>1565</v>
      </c>
      <c r="I69" s="9" t="s">
        <v>1564</v>
      </c>
    </row>
    <row r="70" spans="1:9" x14ac:dyDescent="0.2">
      <c r="A70" s="10" t="s">
        <v>1563</v>
      </c>
      <c r="C70" s="12" t="s">
        <v>1562</v>
      </c>
      <c r="E70" s="9" t="s">
        <v>1561</v>
      </c>
      <c r="G70" s="9" t="s">
        <v>1560</v>
      </c>
      <c r="I70" s="9" t="s">
        <v>1559</v>
      </c>
    </row>
    <row r="71" spans="1:9" x14ac:dyDescent="0.2">
      <c r="A71" s="10" t="s">
        <v>1558</v>
      </c>
      <c r="C71" s="12" t="s">
        <v>1557</v>
      </c>
      <c r="E71" s="9" t="s">
        <v>1556</v>
      </c>
      <c r="G71" s="9" t="s">
        <v>1555</v>
      </c>
      <c r="I71" s="9" t="s">
        <v>1554</v>
      </c>
    </row>
    <row r="72" spans="1:9" x14ac:dyDescent="0.2">
      <c r="A72" s="10" t="s">
        <v>1553</v>
      </c>
      <c r="C72" s="12" t="s">
        <v>1552</v>
      </c>
      <c r="E72" s="9" t="s">
        <v>1551</v>
      </c>
      <c r="G72" s="9" t="s">
        <v>1550</v>
      </c>
      <c r="I72" s="9" t="s">
        <v>1549</v>
      </c>
    </row>
    <row r="73" spans="1:9" x14ac:dyDescent="0.2">
      <c r="A73" s="10" t="s">
        <v>1548</v>
      </c>
      <c r="C73" s="12" t="s">
        <v>1547</v>
      </c>
      <c r="E73" s="9" t="s">
        <v>1546</v>
      </c>
      <c r="G73" s="9" t="s">
        <v>1536</v>
      </c>
      <c r="I73" s="9" t="s">
        <v>1545</v>
      </c>
    </row>
    <row r="74" spans="1:9" x14ac:dyDescent="0.2">
      <c r="A74" s="10" t="s">
        <v>1544</v>
      </c>
      <c r="C74" s="12" t="s">
        <v>1543</v>
      </c>
      <c r="E74" s="9" t="s">
        <v>1542</v>
      </c>
      <c r="G74" s="9" t="s">
        <v>1541</v>
      </c>
      <c r="I74" s="9" t="s">
        <v>1540</v>
      </c>
    </row>
    <row r="75" spans="1:9" x14ac:dyDescent="0.2">
      <c r="A75" s="10" t="s">
        <v>1539</v>
      </c>
      <c r="C75" s="12" t="s">
        <v>1538</v>
      </c>
      <c r="E75" s="9" t="s">
        <v>1537</v>
      </c>
      <c r="G75" s="9" t="s">
        <v>1536</v>
      </c>
      <c r="I75" s="9" t="s">
        <v>1535</v>
      </c>
    </row>
    <row r="76" spans="1:9" x14ac:dyDescent="0.2">
      <c r="A76" s="10" t="s">
        <v>1534</v>
      </c>
      <c r="C76" s="12" t="s">
        <v>1533</v>
      </c>
      <c r="E76" s="9" t="s">
        <v>1532</v>
      </c>
      <c r="G76" s="9" t="s">
        <v>1531</v>
      </c>
      <c r="I76" s="9" t="s">
        <v>1530</v>
      </c>
    </row>
    <row r="77" spans="1:9" x14ac:dyDescent="0.2">
      <c r="A77" s="10" t="s">
        <v>1529</v>
      </c>
      <c r="C77" s="12" t="s">
        <v>1528</v>
      </c>
      <c r="E77" s="9" t="s">
        <v>1527</v>
      </c>
      <c r="G77" s="9" t="s">
        <v>1526</v>
      </c>
      <c r="I77" s="9" t="s">
        <v>1525</v>
      </c>
    </row>
    <row r="78" spans="1:9" x14ac:dyDescent="0.2">
      <c r="A78" s="10" t="s">
        <v>1524</v>
      </c>
      <c r="C78" s="12" t="s">
        <v>1523</v>
      </c>
      <c r="E78" s="9" t="s">
        <v>1522</v>
      </c>
      <c r="G78" s="9" t="s">
        <v>1501</v>
      </c>
      <c r="I78" s="9" t="s">
        <v>1521</v>
      </c>
    </row>
    <row r="79" spans="1:9" x14ac:dyDescent="0.2">
      <c r="A79" s="10" t="s">
        <v>1520</v>
      </c>
      <c r="C79" s="12" t="s">
        <v>1519</v>
      </c>
      <c r="E79" s="9" t="s">
        <v>1205</v>
      </c>
      <c r="G79" s="9" t="s">
        <v>1518</v>
      </c>
      <c r="I79" s="9" t="s">
        <v>1517</v>
      </c>
    </row>
    <row r="80" spans="1:9" x14ac:dyDescent="0.2">
      <c r="A80" s="10" t="s">
        <v>1516</v>
      </c>
      <c r="C80" s="12" t="s">
        <v>1515</v>
      </c>
      <c r="E80" s="9" t="s">
        <v>1514</v>
      </c>
      <c r="G80" s="9" t="s">
        <v>1513</v>
      </c>
    </row>
    <row r="81" spans="1:7" x14ac:dyDescent="0.2">
      <c r="A81" s="10" t="s">
        <v>1512</v>
      </c>
      <c r="C81" s="12" t="s">
        <v>1511</v>
      </c>
      <c r="E81" s="9" t="s">
        <v>1510</v>
      </c>
      <c r="G81" s="9" t="s">
        <v>1509</v>
      </c>
    </row>
    <row r="82" spans="1:7" x14ac:dyDescent="0.2">
      <c r="A82" s="10" t="s">
        <v>1508</v>
      </c>
      <c r="C82" s="12" t="s">
        <v>1507</v>
      </c>
      <c r="E82" s="9" t="s">
        <v>1506</v>
      </c>
      <c r="G82" s="9" t="s">
        <v>1505</v>
      </c>
    </row>
    <row r="83" spans="1:7" x14ac:dyDescent="0.2">
      <c r="A83" s="10" t="s">
        <v>1504</v>
      </c>
      <c r="C83" s="12" t="s">
        <v>1503</v>
      </c>
      <c r="E83" s="9" t="s">
        <v>1502</v>
      </c>
      <c r="G83" s="9" t="s">
        <v>1501</v>
      </c>
    </row>
    <row r="84" spans="1:7" x14ac:dyDescent="0.2">
      <c r="A84" s="10" t="s">
        <v>1500</v>
      </c>
      <c r="C84" s="12" t="s">
        <v>1499</v>
      </c>
      <c r="E84" s="9" t="s">
        <v>1498</v>
      </c>
      <c r="G84" s="9" t="s">
        <v>1497</v>
      </c>
    </row>
    <row r="85" spans="1:7" x14ac:dyDescent="0.2">
      <c r="A85" s="10" t="s">
        <v>1496</v>
      </c>
      <c r="C85" s="12" t="s">
        <v>1495</v>
      </c>
      <c r="E85" s="9" t="s">
        <v>1494</v>
      </c>
      <c r="G85" s="9" t="s">
        <v>1493</v>
      </c>
    </row>
    <row r="86" spans="1:7" x14ac:dyDescent="0.2">
      <c r="A86" s="10" t="s">
        <v>1492</v>
      </c>
      <c r="C86" s="12" t="s">
        <v>1491</v>
      </c>
      <c r="E86" s="9" t="s">
        <v>1490</v>
      </c>
      <c r="G86" s="9" t="s">
        <v>1489</v>
      </c>
    </row>
    <row r="87" spans="1:7" x14ac:dyDescent="0.2">
      <c r="A87" s="10" t="s">
        <v>1488</v>
      </c>
      <c r="E87" s="9" t="s">
        <v>1487</v>
      </c>
      <c r="G87" s="9" t="s">
        <v>1486</v>
      </c>
    </row>
    <row r="88" spans="1:7" x14ac:dyDescent="0.2">
      <c r="A88" s="10" t="s">
        <v>1485</v>
      </c>
      <c r="E88" s="9" t="s">
        <v>1484</v>
      </c>
      <c r="G88" s="9" t="s">
        <v>1483</v>
      </c>
    </row>
    <row r="89" spans="1:7" x14ac:dyDescent="0.2">
      <c r="A89" s="10" t="s">
        <v>1482</v>
      </c>
      <c r="C89" s="11" t="s">
        <v>139</v>
      </c>
      <c r="E89" s="9" t="s">
        <v>1481</v>
      </c>
      <c r="G89" s="9" t="s">
        <v>1480</v>
      </c>
    </row>
    <row r="90" spans="1:7" x14ac:dyDescent="0.2">
      <c r="A90" s="10" t="s">
        <v>1479</v>
      </c>
      <c r="C90" s="9" t="s">
        <v>128</v>
      </c>
      <c r="E90" s="9" t="s">
        <v>1478</v>
      </c>
      <c r="G90" s="9" t="s">
        <v>1477</v>
      </c>
    </row>
    <row r="91" spans="1:7" x14ac:dyDescent="0.2">
      <c r="A91" s="10" t="s">
        <v>1476</v>
      </c>
      <c r="C91" s="9" t="s">
        <v>1475</v>
      </c>
      <c r="E91" s="9" t="s">
        <v>1474</v>
      </c>
      <c r="G91" s="9" t="s">
        <v>1473</v>
      </c>
    </row>
    <row r="92" spans="1:7" x14ac:dyDescent="0.2">
      <c r="A92" s="10" t="s">
        <v>1472</v>
      </c>
      <c r="C92" s="9" t="s">
        <v>1471</v>
      </c>
      <c r="E92" s="9" t="s">
        <v>1470</v>
      </c>
      <c r="G92" s="9" t="s">
        <v>1469</v>
      </c>
    </row>
    <row r="93" spans="1:7" x14ac:dyDescent="0.2">
      <c r="A93" s="10" t="s">
        <v>1468</v>
      </c>
      <c r="C93" s="9" t="s">
        <v>1467</v>
      </c>
      <c r="E93" s="9" t="s">
        <v>1466</v>
      </c>
      <c r="G93" s="9" t="s">
        <v>1465</v>
      </c>
    </row>
    <row r="94" spans="1:7" x14ac:dyDescent="0.2">
      <c r="A94" s="10" t="s">
        <v>1464</v>
      </c>
      <c r="C94" s="9" t="s">
        <v>1463</v>
      </c>
      <c r="E94" s="9" t="s">
        <v>1462</v>
      </c>
      <c r="G94" s="9" t="s">
        <v>1461</v>
      </c>
    </row>
    <row r="95" spans="1:7" x14ac:dyDescent="0.2">
      <c r="A95" s="10" t="s">
        <v>1460</v>
      </c>
      <c r="C95" s="9" t="s">
        <v>1459</v>
      </c>
      <c r="E95" s="9" t="s">
        <v>1458</v>
      </c>
      <c r="G95" s="9" t="s">
        <v>1457</v>
      </c>
    </row>
    <row r="96" spans="1:7" x14ac:dyDescent="0.2">
      <c r="A96" s="10" t="s">
        <v>1456</v>
      </c>
      <c r="C96" s="9" t="s">
        <v>1455</v>
      </c>
      <c r="E96" s="9" t="s">
        <v>1454</v>
      </c>
      <c r="G96" s="9" t="s">
        <v>1453</v>
      </c>
    </row>
    <row r="97" spans="1:7" x14ac:dyDescent="0.2">
      <c r="A97" s="10" t="s">
        <v>1452</v>
      </c>
      <c r="C97" s="9" t="s">
        <v>1451</v>
      </c>
      <c r="E97" s="9" t="s">
        <v>1450</v>
      </c>
      <c r="G97" s="9" t="s">
        <v>1449</v>
      </c>
    </row>
    <row r="98" spans="1:7" x14ac:dyDescent="0.2">
      <c r="A98" s="10" t="s">
        <v>1448</v>
      </c>
      <c r="C98" s="9" t="s">
        <v>1447</v>
      </c>
      <c r="E98" s="9" t="s">
        <v>1446</v>
      </c>
      <c r="G98" s="9" t="s">
        <v>1445</v>
      </c>
    </row>
    <row r="99" spans="1:7" x14ac:dyDescent="0.2">
      <c r="A99" s="10" t="s">
        <v>1444</v>
      </c>
      <c r="C99" s="9" t="s">
        <v>158</v>
      </c>
      <c r="E99" s="9" t="s">
        <v>1443</v>
      </c>
      <c r="G99" s="9" t="s">
        <v>1442</v>
      </c>
    </row>
    <row r="100" spans="1:7" x14ac:dyDescent="0.2">
      <c r="A100" s="10" t="s">
        <v>1441</v>
      </c>
      <c r="C100" s="9" t="s">
        <v>1440</v>
      </c>
      <c r="E100" s="9" t="s">
        <v>1439</v>
      </c>
      <c r="G100" s="9" t="s">
        <v>1438</v>
      </c>
    </row>
    <row r="101" spans="1:7" x14ac:dyDescent="0.2">
      <c r="A101" s="10" t="s">
        <v>1437</v>
      </c>
      <c r="C101" s="9" t="s">
        <v>1436</v>
      </c>
      <c r="E101" s="9" t="s">
        <v>1435</v>
      </c>
      <c r="G101" s="9" t="s">
        <v>1434</v>
      </c>
    </row>
    <row r="102" spans="1:7" x14ac:dyDescent="0.2">
      <c r="A102" s="10" t="s">
        <v>1433</v>
      </c>
      <c r="C102" s="9" t="s">
        <v>1432</v>
      </c>
      <c r="E102" s="9" t="s">
        <v>1431</v>
      </c>
      <c r="G102" s="9" t="s">
        <v>1430</v>
      </c>
    </row>
    <row r="103" spans="1:7" x14ac:dyDescent="0.2">
      <c r="A103" s="10" t="s">
        <v>1429</v>
      </c>
      <c r="C103" s="9" t="s">
        <v>1428</v>
      </c>
      <c r="E103" s="9" t="s">
        <v>1427</v>
      </c>
      <c r="G103" s="9" t="s">
        <v>1426</v>
      </c>
    </row>
    <row r="104" spans="1:7" x14ac:dyDescent="0.2">
      <c r="A104" s="10" t="s">
        <v>1425</v>
      </c>
      <c r="E104" s="9" t="s">
        <v>1424</v>
      </c>
      <c r="G104" s="9" t="s">
        <v>1423</v>
      </c>
    </row>
    <row r="105" spans="1:7" x14ac:dyDescent="0.2">
      <c r="A105" s="10" t="s">
        <v>1422</v>
      </c>
      <c r="C105" s="11" t="s">
        <v>136</v>
      </c>
      <c r="E105" s="9" t="s">
        <v>1421</v>
      </c>
      <c r="G105" s="9" t="s">
        <v>1420</v>
      </c>
    </row>
    <row r="106" spans="1:7" x14ac:dyDescent="0.2">
      <c r="A106" s="10" t="s">
        <v>1419</v>
      </c>
      <c r="C106" s="9" t="s">
        <v>128</v>
      </c>
      <c r="E106" s="9" t="s">
        <v>1418</v>
      </c>
      <c r="G106" s="9" t="s">
        <v>1417</v>
      </c>
    </row>
    <row r="107" spans="1:7" x14ac:dyDescent="0.2">
      <c r="A107" s="10" t="s">
        <v>1416</v>
      </c>
      <c r="C107" s="9" t="s">
        <v>1415</v>
      </c>
      <c r="E107" s="9" t="s">
        <v>1414</v>
      </c>
      <c r="G107" s="9" t="s">
        <v>1413</v>
      </c>
    </row>
    <row r="108" spans="1:7" x14ac:dyDescent="0.2">
      <c r="A108" s="10" t="s">
        <v>1412</v>
      </c>
      <c r="C108" s="9" t="s">
        <v>1411</v>
      </c>
      <c r="E108" s="9" t="s">
        <v>1410</v>
      </c>
      <c r="G108" s="9" t="s">
        <v>1409</v>
      </c>
    </row>
    <row r="109" spans="1:7" x14ac:dyDescent="0.2">
      <c r="A109" s="10" t="s">
        <v>1408</v>
      </c>
      <c r="C109" s="9" t="s">
        <v>1407</v>
      </c>
      <c r="E109" s="9" t="s">
        <v>1406</v>
      </c>
      <c r="G109" s="9" t="s">
        <v>1405</v>
      </c>
    </row>
    <row r="110" spans="1:7" x14ac:dyDescent="0.2">
      <c r="A110" s="10" t="s">
        <v>1404</v>
      </c>
      <c r="C110" s="9" t="s">
        <v>1403</v>
      </c>
      <c r="E110" s="9" t="s">
        <v>1402</v>
      </c>
      <c r="G110" s="9" t="s">
        <v>1401</v>
      </c>
    </row>
    <row r="111" spans="1:7" x14ac:dyDescent="0.2">
      <c r="A111" s="10" t="s">
        <v>1400</v>
      </c>
      <c r="C111" s="9" t="s">
        <v>1399</v>
      </c>
      <c r="E111" s="9" t="s">
        <v>1398</v>
      </c>
      <c r="G111" s="9" t="s">
        <v>1397</v>
      </c>
    </row>
    <row r="112" spans="1:7" x14ac:dyDescent="0.2">
      <c r="A112" s="10" t="s">
        <v>1396</v>
      </c>
      <c r="C112" s="9" t="s">
        <v>1395</v>
      </c>
      <c r="E112" s="9" t="s">
        <v>1394</v>
      </c>
      <c r="G112" s="9" t="s">
        <v>1393</v>
      </c>
    </row>
    <row r="113" spans="1:7" x14ac:dyDescent="0.2">
      <c r="A113" s="10" t="s">
        <v>1392</v>
      </c>
      <c r="C113" s="9" t="s">
        <v>1391</v>
      </c>
      <c r="E113" s="9" t="s">
        <v>1390</v>
      </c>
      <c r="G113" s="9" t="s">
        <v>1389</v>
      </c>
    </row>
    <row r="114" spans="1:7" x14ac:dyDescent="0.2">
      <c r="A114" s="10" t="s">
        <v>1388</v>
      </c>
      <c r="C114" s="9" t="s">
        <v>1387</v>
      </c>
      <c r="E114" s="9" t="s">
        <v>1386</v>
      </c>
      <c r="G114" s="9" t="s">
        <v>1385</v>
      </c>
    </row>
    <row r="115" spans="1:7" x14ac:dyDescent="0.2">
      <c r="A115" s="10" t="s">
        <v>1384</v>
      </c>
      <c r="C115" s="9" t="s">
        <v>1383</v>
      </c>
      <c r="E115" s="9" t="s">
        <v>1382</v>
      </c>
      <c r="G115" s="9" t="s">
        <v>1381</v>
      </c>
    </row>
    <row r="116" spans="1:7" x14ac:dyDescent="0.2">
      <c r="A116" s="10" t="s">
        <v>1380</v>
      </c>
      <c r="C116" s="9" t="s">
        <v>1379</v>
      </c>
      <c r="E116" s="9" t="s">
        <v>1378</v>
      </c>
      <c r="G116" s="9" t="s">
        <v>1377</v>
      </c>
    </row>
    <row r="117" spans="1:7" x14ac:dyDescent="0.2">
      <c r="A117" s="10" t="s">
        <v>1376</v>
      </c>
      <c r="C117" s="9" t="s">
        <v>1375</v>
      </c>
      <c r="E117" s="9" t="s">
        <v>1374</v>
      </c>
      <c r="G117" s="9" t="s">
        <v>1373</v>
      </c>
    </row>
    <row r="118" spans="1:7" x14ac:dyDescent="0.2">
      <c r="A118" s="10" t="s">
        <v>1372</v>
      </c>
      <c r="C118" s="9" t="s">
        <v>1371</v>
      </c>
      <c r="E118" s="9" t="s">
        <v>1370</v>
      </c>
      <c r="G118" s="9" t="s">
        <v>1369</v>
      </c>
    </row>
    <row r="119" spans="1:7" x14ac:dyDescent="0.2">
      <c r="A119" s="10" t="s">
        <v>945</v>
      </c>
      <c r="C119" s="9" t="s">
        <v>1368</v>
      </c>
      <c r="E119" s="9" t="s">
        <v>1367</v>
      </c>
      <c r="G119" s="9" t="s">
        <v>1366</v>
      </c>
    </row>
    <row r="120" spans="1:7" x14ac:dyDescent="0.2">
      <c r="A120" s="10" t="s">
        <v>1365</v>
      </c>
      <c r="C120" s="9" t="s">
        <v>1364</v>
      </c>
      <c r="E120" s="9" t="s">
        <v>1363</v>
      </c>
      <c r="G120" s="9" t="s">
        <v>1362</v>
      </c>
    </row>
    <row r="121" spans="1:7" x14ac:dyDescent="0.2">
      <c r="A121" s="10" t="s">
        <v>1361</v>
      </c>
      <c r="C121" s="9" t="s">
        <v>1360</v>
      </c>
      <c r="E121" s="9" t="s">
        <v>1359</v>
      </c>
      <c r="G121" s="9" t="s">
        <v>1358</v>
      </c>
    </row>
    <row r="122" spans="1:7" x14ac:dyDescent="0.2">
      <c r="A122" s="10" t="s">
        <v>1357</v>
      </c>
      <c r="C122" s="9" t="s">
        <v>1356</v>
      </c>
      <c r="E122" s="9" t="s">
        <v>1355</v>
      </c>
      <c r="G122" s="9" t="s">
        <v>1354</v>
      </c>
    </row>
    <row r="123" spans="1:7" x14ac:dyDescent="0.2">
      <c r="A123" s="10" t="s">
        <v>1353</v>
      </c>
      <c r="C123" s="9" t="s">
        <v>1352</v>
      </c>
      <c r="E123" s="9" t="s">
        <v>1351</v>
      </c>
      <c r="G123" s="9" t="s">
        <v>1350</v>
      </c>
    </row>
    <row r="124" spans="1:7" x14ac:dyDescent="0.2">
      <c r="A124" s="10" t="s">
        <v>1349</v>
      </c>
      <c r="C124" s="9" t="s">
        <v>1348</v>
      </c>
      <c r="E124" s="9" t="s">
        <v>1347</v>
      </c>
      <c r="G124" s="9" t="s">
        <v>1346</v>
      </c>
    </row>
    <row r="125" spans="1:7" x14ac:dyDescent="0.2">
      <c r="A125" s="10" t="s">
        <v>1345</v>
      </c>
      <c r="C125" s="9" t="s">
        <v>1344</v>
      </c>
      <c r="E125" s="9" t="s">
        <v>1343</v>
      </c>
      <c r="G125" s="9" t="s">
        <v>1342</v>
      </c>
    </row>
    <row r="126" spans="1:7" x14ac:dyDescent="0.2">
      <c r="A126" s="10" t="s">
        <v>1341</v>
      </c>
      <c r="C126" s="9" t="s">
        <v>1340</v>
      </c>
      <c r="E126" s="9" t="s">
        <v>1339</v>
      </c>
      <c r="G126" s="9" t="s">
        <v>1338</v>
      </c>
    </row>
    <row r="127" spans="1:7" x14ac:dyDescent="0.2">
      <c r="A127" s="10" t="s">
        <v>1337</v>
      </c>
      <c r="C127" s="9" t="s">
        <v>1336</v>
      </c>
      <c r="E127" s="9" t="s">
        <v>1335</v>
      </c>
      <c r="G127" s="9" t="s">
        <v>1334</v>
      </c>
    </row>
    <row r="128" spans="1:7" x14ac:dyDescent="0.2">
      <c r="A128" s="10" t="s">
        <v>1333</v>
      </c>
      <c r="C128" s="9" t="s">
        <v>1332</v>
      </c>
      <c r="E128" s="9" t="s">
        <v>1331</v>
      </c>
      <c r="G128" s="9" t="s">
        <v>1330</v>
      </c>
    </row>
    <row r="129" spans="1:7" x14ac:dyDescent="0.2">
      <c r="A129" s="10" t="s">
        <v>1329</v>
      </c>
      <c r="C129" s="9" t="s">
        <v>1328</v>
      </c>
      <c r="E129" s="9" t="s">
        <v>1327</v>
      </c>
      <c r="G129" s="9" t="s">
        <v>1326</v>
      </c>
    </row>
    <row r="130" spans="1:7" x14ac:dyDescent="0.2">
      <c r="A130" s="10" t="s">
        <v>1325</v>
      </c>
      <c r="C130" s="9" t="s">
        <v>1324</v>
      </c>
      <c r="E130" s="9" t="s">
        <v>1323</v>
      </c>
      <c r="G130" s="9" t="s">
        <v>1322</v>
      </c>
    </row>
    <row r="131" spans="1:7" x14ac:dyDescent="0.2">
      <c r="A131" s="10" t="s">
        <v>1321</v>
      </c>
      <c r="C131" s="9" t="s">
        <v>1320</v>
      </c>
      <c r="E131" s="9" t="s">
        <v>1319</v>
      </c>
      <c r="G131" s="9" t="s">
        <v>1318</v>
      </c>
    </row>
    <row r="132" spans="1:7" x14ac:dyDescent="0.2">
      <c r="A132" s="10" t="s">
        <v>1317</v>
      </c>
      <c r="C132" s="9" t="s">
        <v>1316</v>
      </c>
      <c r="E132" s="9" t="s">
        <v>1315</v>
      </c>
      <c r="G132" s="9" t="s">
        <v>1314</v>
      </c>
    </row>
    <row r="133" spans="1:7" x14ac:dyDescent="0.2">
      <c r="A133" s="10" t="s">
        <v>1313</v>
      </c>
      <c r="C133" s="9" t="s">
        <v>1312</v>
      </c>
      <c r="E133" s="9" t="s">
        <v>1311</v>
      </c>
      <c r="G133" s="9" t="s">
        <v>1310</v>
      </c>
    </row>
    <row r="134" spans="1:7" x14ac:dyDescent="0.2">
      <c r="A134" s="10" t="s">
        <v>1309</v>
      </c>
      <c r="C134" s="9" t="s">
        <v>1308</v>
      </c>
      <c r="E134" s="9" t="s">
        <v>1307</v>
      </c>
      <c r="G134" s="9" t="s">
        <v>1306</v>
      </c>
    </row>
    <row r="135" spans="1:7" x14ac:dyDescent="0.2">
      <c r="A135" s="10" t="s">
        <v>1305</v>
      </c>
      <c r="C135" s="9" t="s">
        <v>1304</v>
      </c>
      <c r="E135" s="9" t="s">
        <v>1303</v>
      </c>
      <c r="G135" s="9" t="s">
        <v>1302</v>
      </c>
    </row>
    <row r="136" spans="1:7" x14ac:dyDescent="0.2">
      <c r="A136" s="10" t="s">
        <v>1301</v>
      </c>
      <c r="C136" s="9" t="s">
        <v>1300</v>
      </c>
      <c r="E136" s="9" t="s">
        <v>1299</v>
      </c>
      <c r="G136" s="9" t="s">
        <v>1298</v>
      </c>
    </row>
    <row r="137" spans="1:7" x14ac:dyDescent="0.2">
      <c r="A137" s="10" t="s">
        <v>1297</v>
      </c>
      <c r="C137" s="9" t="s">
        <v>1296</v>
      </c>
      <c r="E137" s="9" t="s">
        <v>1295</v>
      </c>
      <c r="G137" s="9" t="s">
        <v>1294</v>
      </c>
    </row>
    <row r="138" spans="1:7" x14ac:dyDescent="0.2">
      <c r="A138" s="10" t="s">
        <v>1293</v>
      </c>
      <c r="C138" s="9" t="s">
        <v>1292</v>
      </c>
      <c r="E138" s="9" t="s">
        <v>1291</v>
      </c>
      <c r="G138" s="9" t="s">
        <v>1290</v>
      </c>
    </row>
    <row r="139" spans="1:7" x14ac:dyDescent="0.2">
      <c r="A139" s="10" t="s">
        <v>1289</v>
      </c>
      <c r="C139" s="9" t="s">
        <v>1288</v>
      </c>
      <c r="E139" s="9" t="s">
        <v>1287</v>
      </c>
      <c r="G139" s="9" t="s">
        <v>1286</v>
      </c>
    </row>
    <row r="140" spans="1:7" x14ac:dyDescent="0.2">
      <c r="A140" s="10" t="s">
        <v>1285</v>
      </c>
      <c r="C140" s="9" t="s">
        <v>1284</v>
      </c>
      <c r="E140" s="9" t="s">
        <v>1283</v>
      </c>
      <c r="G140" s="9" t="s">
        <v>1282</v>
      </c>
    </row>
    <row r="141" spans="1:7" x14ac:dyDescent="0.2">
      <c r="A141" s="10" t="s">
        <v>1281</v>
      </c>
      <c r="C141" s="9" t="s">
        <v>1280</v>
      </c>
      <c r="E141" s="9" t="s">
        <v>1279</v>
      </c>
      <c r="G141" s="9" t="s">
        <v>1278</v>
      </c>
    </row>
    <row r="142" spans="1:7" x14ac:dyDescent="0.2">
      <c r="A142" s="10" t="s">
        <v>1277</v>
      </c>
      <c r="C142" s="9" t="s">
        <v>1276</v>
      </c>
      <c r="E142" s="9" t="s">
        <v>1275</v>
      </c>
      <c r="G142" s="9" t="s">
        <v>1274</v>
      </c>
    </row>
    <row r="143" spans="1:7" x14ac:dyDescent="0.2">
      <c r="A143" s="10" t="s">
        <v>1273</v>
      </c>
      <c r="C143" s="9" t="s">
        <v>1272</v>
      </c>
      <c r="E143" s="9" t="s">
        <v>1271</v>
      </c>
      <c r="G143" s="9" t="s">
        <v>1270</v>
      </c>
    </row>
    <row r="144" spans="1:7" x14ac:dyDescent="0.2">
      <c r="A144" s="10" t="s">
        <v>1269</v>
      </c>
      <c r="C144" s="9" t="s">
        <v>1268</v>
      </c>
      <c r="E144" s="9" t="s">
        <v>1267</v>
      </c>
      <c r="G144" s="9" t="s">
        <v>1266</v>
      </c>
    </row>
    <row r="145" spans="1:5" x14ac:dyDescent="0.2">
      <c r="A145" s="10" t="s">
        <v>1265</v>
      </c>
      <c r="C145" s="9" t="s">
        <v>1264</v>
      </c>
      <c r="E145" s="9" t="s">
        <v>1263</v>
      </c>
    </row>
    <row r="146" spans="1:5" x14ac:dyDescent="0.2">
      <c r="A146" s="10" t="s">
        <v>1262</v>
      </c>
      <c r="C146" s="9" t="s">
        <v>1261</v>
      </c>
      <c r="E146" s="9" t="s">
        <v>1260</v>
      </c>
    </row>
    <row r="147" spans="1:5" x14ac:dyDescent="0.2">
      <c r="A147" s="10" t="s">
        <v>1259</v>
      </c>
      <c r="C147" s="9" t="s">
        <v>1258</v>
      </c>
      <c r="E147" s="9" t="s">
        <v>1257</v>
      </c>
    </row>
    <row r="148" spans="1:5" x14ac:dyDescent="0.2">
      <c r="A148" s="10" t="s">
        <v>1256</v>
      </c>
      <c r="C148" s="9" t="s">
        <v>1255</v>
      </c>
      <c r="E148" s="9" t="s">
        <v>1254</v>
      </c>
    </row>
    <row r="149" spans="1:5" x14ac:dyDescent="0.2">
      <c r="A149" s="10" t="s">
        <v>1253</v>
      </c>
      <c r="C149" s="9" t="s">
        <v>1252</v>
      </c>
      <c r="E149" s="9" t="s">
        <v>1251</v>
      </c>
    </row>
    <row r="150" spans="1:5" x14ac:dyDescent="0.2">
      <c r="A150" s="10" t="s">
        <v>1250</v>
      </c>
      <c r="C150" s="9" t="s">
        <v>1249</v>
      </c>
      <c r="E150" s="9" t="s">
        <v>1248</v>
      </c>
    </row>
    <row r="151" spans="1:5" x14ac:dyDescent="0.2">
      <c r="A151" s="10" t="s">
        <v>1247</v>
      </c>
      <c r="C151" s="9" t="s">
        <v>1246</v>
      </c>
      <c r="E151" s="9" t="s">
        <v>1245</v>
      </c>
    </row>
    <row r="152" spans="1:5" x14ac:dyDescent="0.2">
      <c r="A152" s="10" t="s">
        <v>1244</v>
      </c>
      <c r="C152" s="9" t="s">
        <v>1243</v>
      </c>
      <c r="E152" s="9" t="s">
        <v>1242</v>
      </c>
    </row>
    <row r="153" spans="1:5" x14ac:dyDescent="0.2">
      <c r="A153" s="10" t="s">
        <v>1241</v>
      </c>
      <c r="C153" s="9" t="s">
        <v>1240</v>
      </c>
      <c r="E153" s="9" t="s">
        <v>1239</v>
      </c>
    </row>
    <row r="154" spans="1:5" x14ac:dyDescent="0.2">
      <c r="A154" s="10" t="s">
        <v>1238</v>
      </c>
      <c r="C154" s="9" t="s">
        <v>1237</v>
      </c>
      <c r="E154" s="9" t="s">
        <v>1236</v>
      </c>
    </row>
    <row r="155" spans="1:5" x14ac:dyDescent="0.2">
      <c r="A155" s="10" t="s">
        <v>1235</v>
      </c>
      <c r="C155" s="9" t="s">
        <v>1234</v>
      </c>
      <c r="E155" s="9" t="s">
        <v>1233</v>
      </c>
    </row>
    <row r="156" spans="1:5" x14ac:dyDescent="0.2">
      <c r="A156" s="10" t="s">
        <v>1232</v>
      </c>
      <c r="C156" s="9" t="s">
        <v>1231</v>
      </c>
      <c r="E156" s="9" t="s">
        <v>1230</v>
      </c>
    </row>
    <row r="157" spans="1:5" x14ac:dyDescent="0.2">
      <c r="A157" s="10" t="s">
        <v>1229</v>
      </c>
      <c r="C157" s="9" t="s">
        <v>1228</v>
      </c>
      <c r="E157" s="9" t="s">
        <v>759</v>
      </c>
    </row>
    <row r="158" spans="1:5" x14ac:dyDescent="0.2">
      <c r="A158" s="10" t="s">
        <v>1227</v>
      </c>
      <c r="C158" s="9" t="s">
        <v>1226</v>
      </c>
      <c r="E158" s="9" t="s">
        <v>1225</v>
      </c>
    </row>
    <row r="159" spans="1:5" x14ac:dyDescent="0.2">
      <c r="A159" s="10" t="s">
        <v>1224</v>
      </c>
      <c r="C159" s="9" t="s">
        <v>1223</v>
      </c>
      <c r="E159" s="9" t="s">
        <v>1222</v>
      </c>
    </row>
    <row r="160" spans="1:5" x14ac:dyDescent="0.2">
      <c r="A160" s="10" t="s">
        <v>1221</v>
      </c>
      <c r="C160" s="9" t="s">
        <v>1220</v>
      </c>
      <c r="E160" s="9" t="s">
        <v>1219</v>
      </c>
    </row>
    <row r="161" spans="1:5" x14ac:dyDescent="0.2">
      <c r="A161" s="10" t="s">
        <v>1218</v>
      </c>
      <c r="C161" s="9" t="s">
        <v>1217</v>
      </c>
      <c r="E161" s="9" t="s">
        <v>1216</v>
      </c>
    </row>
    <row r="162" spans="1:5" x14ac:dyDescent="0.2">
      <c r="A162" s="10" t="s">
        <v>1215</v>
      </c>
      <c r="C162" s="9" t="s">
        <v>1214</v>
      </c>
      <c r="E162" s="9" t="s">
        <v>1213</v>
      </c>
    </row>
    <row r="163" spans="1:5" x14ac:dyDescent="0.2">
      <c r="A163" s="10" t="s">
        <v>1212</v>
      </c>
      <c r="C163" s="9" t="s">
        <v>1211</v>
      </c>
      <c r="E163" s="9" t="s">
        <v>1210</v>
      </c>
    </row>
    <row r="164" spans="1:5" x14ac:dyDescent="0.2">
      <c r="A164" s="10" t="s">
        <v>1209</v>
      </c>
      <c r="C164" s="9" t="s">
        <v>1208</v>
      </c>
      <c r="E164" s="9" t="s">
        <v>1207</v>
      </c>
    </row>
    <row r="165" spans="1:5" x14ac:dyDescent="0.2">
      <c r="A165" s="10" t="s">
        <v>1206</v>
      </c>
      <c r="C165" s="9" t="s">
        <v>1205</v>
      </c>
      <c r="E165" s="9" t="s">
        <v>716</v>
      </c>
    </row>
    <row r="166" spans="1:5" x14ac:dyDescent="0.2">
      <c r="A166" s="10" t="s">
        <v>1204</v>
      </c>
      <c r="C166" s="9" t="s">
        <v>1203</v>
      </c>
      <c r="E166" s="9" t="s">
        <v>1202</v>
      </c>
    </row>
    <row r="167" spans="1:5" x14ac:dyDescent="0.2">
      <c r="A167" s="10" t="s">
        <v>1201</v>
      </c>
      <c r="C167" s="9" t="s">
        <v>1200</v>
      </c>
      <c r="E167" s="9" t="s">
        <v>1199</v>
      </c>
    </row>
    <row r="168" spans="1:5" x14ac:dyDescent="0.2">
      <c r="A168" s="10" t="s">
        <v>1198</v>
      </c>
      <c r="C168" s="9" t="s">
        <v>1197</v>
      </c>
      <c r="E168" s="9" t="s">
        <v>1196</v>
      </c>
    </row>
    <row r="169" spans="1:5" x14ac:dyDescent="0.2">
      <c r="A169" s="10" t="s">
        <v>1195</v>
      </c>
      <c r="C169" s="9" t="s">
        <v>1194</v>
      </c>
      <c r="E169" s="9" t="s">
        <v>1193</v>
      </c>
    </row>
    <row r="170" spans="1:5" x14ac:dyDescent="0.2">
      <c r="A170" s="10" t="s">
        <v>1192</v>
      </c>
      <c r="C170" s="9" t="s">
        <v>1191</v>
      </c>
      <c r="E170" s="9" t="s">
        <v>1190</v>
      </c>
    </row>
    <row r="171" spans="1:5" x14ac:dyDescent="0.2">
      <c r="A171" s="10" t="s">
        <v>1189</v>
      </c>
      <c r="C171" s="9" t="s">
        <v>1188</v>
      </c>
      <c r="E171" s="9" t="s">
        <v>1187</v>
      </c>
    </row>
    <row r="172" spans="1:5" x14ac:dyDescent="0.2">
      <c r="A172" s="10" t="s">
        <v>1186</v>
      </c>
      <c r="C172" s="9" t="s">
        <v>1185</v>
      </c>
      <c r="E172" s="9" t="s">
        <v>1184</v>
      </c>
    </row>
    <row r="173" spans="1:5" x14ac:dyDescent="0.2">
      <c r="A173" s="10" t="s">
        <v>1183</v>
      </c>
      <c r="C173" s="9" t="s">
        <v>1182</v>
      </c>
      <c r="E173" s="9" t="s">
        <v>1181</v>
      </c>
    </row>
    <row r="174" spans="1:5" x14ac:dyDescent="0.2">
      <c r="A174" s="10" t="s">
        <v>1180</v>
      </c>
      <c r="C174" s="9" t="s">
        <v>1179</v>
      </c>
      <c r="E174" s="9" t="s">
        <v>1178</v>
      </c>
    </row>
    <row r="175" spans="1:5" x14ac:dyDescent="0.2">
      <c r="A175" s="10" t="s">
        <v>1177</v>
      </c>
      <c r="C175" s="9" t="s">
        <v>1176</v>
      </c>
      <c r="E175" s="9" t="s">
        <v>1175</v>
      </c>
    </row>
    <row r="176" spans="1:5" x14ac:dyDescent="0.2">
      <c r="A176" s="10" t="s">
        <v>1174</v>
      </c>
      <c r="C176" s="9" t="s">
        <v>1173</v>
      </c>
      <c r="E176" s="9" t="s">
        <v>1172</v>
      </c>
    </row>
    <row r="177" spans="1:5" x14ac:dyDescent="0.2">
      <c r="A177" s="10" t="s">
        <v>1171</v>
      </c>
      <c r="C177" s="9" t="s">
        <v>1170</v>
      </c>
      <c r="E177" s="9" t="s">
        <v>1169</v>
      </c>
    </row>
    <row r="178" spans="1:5" x14ac:dyDescent="0.2">
      <c r="A178" s="10" t="s">
        <v>1168</v>
      </c>
      <c r="C178" s="9" t="s">
        <v>1167</v>
      </c>
      <c r="E178" s="9" t="s">
        <v>1166</v>
      </c>
    </row>
    <row r="179" spans="1:5" x14ac:dyDescent="0.2">
      <c r="A179" s="10" t="s">
        <v>1165</v>
      </c>
      <c r="C179" s="9" t="s">
        <v>1164</v>
      </c>
      <c r="E179" s="9" t="s">
        <v>1163</v>
      </c>
    </row>
    <row r="180" spans="1:5" x14ac:dyDescent="0.2">
      <c r="A180" s="10" t="s">
        <v>1162</v>
      </c>
      <c r="C180" s="9" t="s">
        <v>1161</v>
      </c>
      <c r="E180" s="9" t="s">
        <v>1160</v>
      </c>
    </row>
    <row r="181" spans="1:5" x14ac:dyDescent="0.2">
      <c r="A181" s="10" t="s">
        <v>1159</v>
      </c>
      <c r="C181" s="9" t="s">
        <v>1158</v>
      </c>
      <c r="E181" s="9" t="s">
        <v>1157</v>
      </c>
    </row>
    <row r="182" spans="1:5" x14ac:dyDescent="0.2">
      <c r="A182" s="10" t="s">
        <v>1156</v>
      </c>
      <c r="C182" s="9" t="s">
        <v>1155</v>
      </c>
      <c r="E182" s="9" t="s">
        <v>1154</v>
      </c>
    </row>
    <row r="183" spans="1:5" x14ac:dyDescent="0.2">
      <c r="A183" s="10" t="s">
        <v>1153</v>
      </c>
      <c r="C183" s="9" t="s">
        <v>1152</v>
      </c>
      <c r="E183" s="9" t="s">
        <v>1151</v>
      </c>
    </row>
    <row r="184" spans="1:5" x14ac:dyDescent="0.2">
      <c r="A184" s="10" t="s">
        <v>1150</v>
      </c>
      <c r="C184" s="9" t="s">
        <v>1149</v>
      </c>
      <c r="E184" s="9" t="s">
        <v>1148</v>
      </c>
    </row>
    <row r="185" spans="1:5" x14ac:dyDescent="0.2">
      <c r="A185" s="10" t="s">
        <v>1147</v>
      </c>
      <c r="C185" s="9" t="s">
        <v>1146</v>
      </c>
      <c r="E185" s="9" t="s">
        <v>1145</v>
      </c>
    </row>
    <row r="186" spans="1:5" x14ac:dyDescent="0.2">
      <c r="A186" s="10" t="s">
        <v>1144</v>
      </c>
      <c r="C186" s="9" t="s">
        <v>1143</v>
      </c>
      <c r="E186" s="9" t="s">
        <v>616</v>
      </c>
    </row>
    <row r="187" spans="1:5" x14ac:dyDescent="0.2">
      <c r="A187" s="10" t="s">
        <v>1142</v>
      </c>
      <c r="C187" s="9" t="s">
        <v>1141</v>
      </c>
      <c r="E187" s="9" t="s">
        <v>1140</v>
      </c>
    </row>
    <row r="188" spans="1:5" x14ac:dyDescent="0.2">
      <c r="A188" s="10" t="s">
        <v>1139</v>
      </c>
      <c r="C188" s="9" t="s">
        <v>1138</v>
      </c>
      <c r="E188" s="9" t="s">
        <v>1137</v>
      </c>
    </row>
    <row r="189" spans="1:5" x14ac:dyDescent="0.2">
      <c r="A189" s="10" t="s">
        <v>1136</v>
      </c>
      <c r="C189" s="9" t="s">
        <v>1135</v>
      </c>
      <c r="E189" s="9" t="s">
        <v>1134</v>
      </c>
    </row>
    <row r="190" spans="1:5" x14ac:dyDescent="0.2">
      <c r="A190" s="10" t="s">
        <v>1133</v>
      </c>
      <c r="C190" s="9" t="s">
        <v>1132</v>
      </c>
      <c r="E190" s="9" t="s">
        <v>1131</v>
      </c>
    </row>
    <row r="191" spans="1:5" x14ac:dyDescent="0.2">
      <c r="A191" s="10" t="s">
        <v>1130</v>
      </c>
      <c r="C191" s="9" t="s">
        <v>1129</v>
      </c>
      <c r="E191" s="9" t="s">
        <v>1128</v>
      </c>
    </row>
    <row r="192" spans="1:5" x14ac:dyDescent="0.2">
      <c r="A192" s="10" t="s">
        <v>1127</v>
      </c>
      <c r="C192" s="9" t="s">
        <v>1126</v>
      </c>
      <c r="E192" s="9" t="s">
        <v>1125</v>
      </c>
    </row>
    <row r="193" spans="1:5" x14ac:dyDescent="0.2">
      <c r="A193" s="10" t="s">
        <v>1124</v>
      </c>
      <c r="C193" s="9" t="s">
        <v>1123</v>
      </c>
      <c r="E193" s="9" t="s">
        <v>1122</v>
      </c>
    </row>
    <row r="194" spans="1:5" x14ac:dyDescent="0.2">
      <c r="A194" s="10" t="s">
        <v>1121</v>
      </c>
      <c r="C194" s="9" t="s">
        <v>1120</v>
      </c>
      <c r="E194" s="9" t="s">
        <v>594</v>
      </c>
    </row>
    <row r="195" spans="1:5" x14ac:dyDescent="0.2">
      <c r="A195" s="10" t="s">
        <v>1119</v>
      </c>
      <c r="C195" s="9" t="s">
        <v>1118</v>
      </c>
      <c r="E195" s="9" t="s">
        <v>1117</v>
      </c>
    </row>
    <row r="196" spans="1:5" x14ac:dyDescent="0.2">
      <c r="A196" s="10" t="s">
        <v>1116</v>
      </c>
      <c r="C196" s="9" t="s">
        <v>1115</v>
      </c>
      <c r="E196" s="9" t="s">
        <v>1114</v>
      </c>
    </row>
    <row r="197" spans="1:5" x14ac:dyDescent="0.2">
      <c r="A197" s="10" t="s">
        <v>1113</v>
      </c>
      <c r="C197" s="9" t="s">
        <v>1112</v>
      </c>
      <c r="E197" s="9" t="s">
        <v>1111</v>
      </c>
    </row>
    <row r="198" spans="1:5" x14ac:dyDescent="0.2">
      <c r="A198" s="10" t="s">
        <v>1110</v>
      </c>
      <c r="C198" s="9" t="s">
        <v>1109</v>
      </c>
      <c r="E198" s="9" t="s">
        <v>1108</v>
      </c>
    </row>
    <row r="199" spans="1:5" x14ac:dyDescent="0.2">
      <c r="A199" s="10" t="s">
        <v>1107</v>
      </c>
      <c r="C199" s="9" t="s">
        <v>1106</v>
      </c>
      <c r="E199" s="9" t="s">
        <v>1105</v>
      </c>
    </row>
    <row r="200" spans="1:5" x14ac:dyDescent="0.2">
      <c r="A200" s="10" t="s">
        <v>1104</v>
      </c>
      <c r="C200" s="9" t="s">
        <v>1103</v>
      </c>
      <c r="E200" s="9" t="s">
        <v>1102</v>
      </c>
    </row>
    <row r="201" spans="1:5" x14ac:dyDescent="0.2">
      <c r="A201" s="10" t="s">
        <v>1101</v>
      </c>
      <c r="C201" s="9" t="s">
        <v>1100</v>
      </c>
      <c r="E201" s="9" t="s">
        <v>1099</v>
      </c>
    </row>
    <row r="202" spans="1:5" x14ac:dyDescent="0.2">
      <c r="A202" s="10" t="s">
        <v>1098</v>
      </c>
      <c r="C202" s="9" t="s">
        <v>1097</v>
      </c>
      <c r="E202" s="9" t="s">
        <v>1096</v>
      </c>
    </row>
    <row r="203" spans="1:5" x14ac:dyDescent="0.2">
      <c r="A203" s="10" t="s">
        <v>1095</v>
      </c>
      <c r="C203" s="9" t="s">
        <v>1094</v>
      </c>
      <c r="E203" s="9" t="s">
        <v>1093</v>
      </c>
    </row>
    <row r="204" spans="1:5" x14ac:dyDescent="0.2">
      <c r="A204" s="10" t="s">
        <v>1092</v>
      </c>
      <c r="C204" s="9" t="s">
        <v>1091</v>
      </c>
      <c r="E204" s="9" t="s">
        <v>1090</v>
      </c>
    </row>
    <row r="205" spans="1:5" x14ac:dyDescent="0.2">
      <c r="A205" s="10" t="s">
        <v>1089</v>
      </c>
      <c r="C205" s="9" t="s">
        <v>1088</v>
      </c>
      <c r="E205" s="9" t="s">
        <v>1087</v>
      </c>
    </row>
    <row r="206" spans="1:5" x14ac:dyDescent="0.2">
      <c r="A206" s="10" t="s">
        <v>1086</v>
      </c>
      <c r="C206" s="9" t="s">
        <v>1085</v>
      </c>
      <c r="E206" s="9" t="s">
        <v>1084</v>
      </c>
    </row>
    <row r="207" spans="1:5" x14ac:dyDescent="0.2">
      <c r="A207" s="10" t="s">
        <v>1083</v>
      </c>
      <c r="C207" s="9" t="s">
        <v>1082</v>
      </c>
      <c r="E207" s="9" t="s">
        <v>1081</v>
      </c>
    </row>
    <row r="208" spans="1:5" x14ac:dyDescent="0.2">
      <c r="A208" s="10" t="s">
        <v>1080</v>
      </c>
      <c r="C208" s="9" t="s">
        <v>1079</v>
      </c>
      <c r="E208" s="9" t="s">
        <v>1078</v>
      </c>
    </row>
    <row r="209" spans="1:5" x14ac:dyDescent="0.2">
      <c r="A209" s="10" t="s">
        <v>1077</v>
      </c>
      <c r="C209" s="9" t="s">
        <v>1076</v>
      </c>
      <c r="E209" s="9" t="s">
        <v>1075</v>
      </c>
    </row>
    <row r="210" spans="1:5" x14ac:dyDescent="0.2">
      <c r="A210" s="10" t="s">
        <v>1074</v>
      </c>
      <c r="C210" s="9" t="s">
        <v>1073</v>
      </c>
      <c r="E210" s="9" t="s">
        <v>1072</v>
      </c>
    </row>
    <row r="211" spans="1:5" x14ac:dyDescent="0.2">
      <c r="A211" s="10" t="s">
        <v>1071</v>
      </c>
      <c r="C211" s="9" t="s">
        <v>1070</v>
      </c>
      <c r="E211" s="9" t="s">
        <v>1069</v>
      </c>
    </row>
    <row r="212" spans="1:5" x14ac:dyDescent="0.2">
      <c r="A212" s="10" t="s">
        <v>1068</v>
      </c>
      <c r="C212" s="9" t="s">
        <v>1067</v>
      </c>
      <c r="E212" s="9" t="s">
        <v>1066</v>
      </c>
    </row>
    <row r="213" spans="1:5" x14ac:dyDescent="0.2">
      <c r="A213" s="10" t="s">
        <v>1065</v>
      </c>
      <c r="C213" s="9" t="s">
        <v>1064</v>
      </c>
      <c r="E213" s="9" t="s">
        <v>1063</v>
      </c>
    </row>
    <row r="214" spans="1:5" x14ac:dyDescent="0.2">
      <c r="A214" s="10" t="s">
        <v>1062</v>
      </c>
      <c r="C214" s="9" t="s">
        <v>1061</v>
      </c>
      <c r="E214" s="9" t="s">
        <v>1060</v>
      </c>
    </row>
    <row r="215" spans="1:5" x14ac:dyDescent="0.2">
      <c r="A215" s="10" t="s">
        <v>1059</v>
      </c>
      <c r="C215" s="9" t="s">
        <v>1058</v>
      </c>
      <c r="E215" s="9" t="s">
        <v>1057</v>
      </c>
    </row>
    <row r="216" spans="1:5" x14ac:dyDescent="0.2">
      <c r="A216" s="10" t="s">
        <v>1056</v>
      </c>
      <c r="C216" s="9" t="s">
        <v>1055</v>
      </c>
      <c r="E216" s="9" t="s">
        <v>1054</v>
      </c>
    </row>
    <row r="217" spans="1:5" x14ac:dyDescent="0.2">
      <c r="A217" s="10" t="s">
        <v>1053</v>
      </c>
      <c r="C217" s="9" t="s">
        <v>1052</v>
      </c>
      <c r="E217" s="9" t="s">
        <v>1051</v>
      </c>
    </row>
    <row r="218" spans="1:5" x14ac:dyDescent="0.2">
      <c r="A218" s="10" t="s">
        <v>1050</v>
      </c>
      <c r="C218" s="9" t="s">
        <v>1049</v>
      </c>
      <c r="E218" s="9" t="s">
        <v>1048</v>
      </c>
    </row>
    <row r="219" spans="1:5" x14ac:dyDescent="0.2">
      <c r="A219" s="10" t="s">
        <v>1047</v>
      </c>
      <c r="C219" s="9" t="s">
        <v>1046</v>
      </c>
      <c r="E219" s="9" t="s">
        <v>1045</v>
      </c>
    </row>
    <row r="220" spans="1:5" x14ac:dyDescent="0.2">
      <c r="A220" s="10" t="s">
        <v>1044</v>
      </c>
      <c r="C220" s="9" t="s">
        <v>1043</v>
      </c>
      <c r="E220" s="9" t="s">
        <v>1042</v>
      </c>
    </row>
    <row r="221" spans="1:5" x14ac:dyDescent="0.2">
      <c r="A221" s="10" t="s">
        <v>1041</v>
      </c>
      <c r="C221" s="9" t="s">
        <v>1040</v>
      </c>
      <c r="E221" s="9" t="s">
        <v>1039</v>
      </c>
    </row>
    <row r="222" spans="1:5" x14ac:dyDescent="0.2">
      <c r="A222" s="10" t="s">
        <v>1038</v>
      </c>
      <c r="C222" s="9" t="s">
        <v>1037</v>
      </c>
      <c r="E222" s="9" t="s">
        <v>1036</v>
      </c>
    </row>
    <row r="223" spans="1:5" x14ac:dyDescent="0.2">
      <c r="A223" s="10" t="s">
        <v>1035</v>
      </c>
      <c r="C223" s="9" t="s">
        <v>1034</v>
      </c>
      <c r="E223" s="9" t="s">
        <v>1033</v>
      </c>
    </row>
    <row r="224" spans="1:5" x14ac:dyDescent="0.2">
      <c r="A224" s="10" t="s">
        <v>1032</v>
      </c>
      <c r="C224" s="9" t="s">
        <v>1031</v>
      </c>
      <c r="E224" s="9" t="s">
        <v>1030</v>
      </c>
    </row>
    <row r="225" spans="1:5" x14ac:dyDescent="0.2">
      <c r="A225" s="10" t="s">
        <v>1029</v>
      </c>
      <c r="C225" s="9" t="s">
        <v>1028</v>
      </c>
      <c r="E225" s="9" t="s">
        <v>1027</v>
      </c>
    </row>
    <row r="226" spans="1:5" x14ac:dyDescent="0.2">
      <c r="A226" s="10" t="s">
        <v>1026</v>
      </c>
      <c r="C226" s="9" t="s">
        <v>1025</v>
      </c>
      <c r="E226" s="9" t="s">
        <v>1024</v>
      </c>
    </row>
    <row r="227" spans="1:5" x14ac:dyDescent="0.2">
      <c r="A227" s="10" t="s">
        <v>1023</v>
      </c>
      <c r="C227" s="9" t="s">
        <v>1022</v>
      </c>
      <c r="E227" s="9" t="s">
        <v>1021</v>
      </c>
    </row>
    <row r="228" spans="1:5" x14ac:dyDescent="0.2">
      <c r="A228" s="10" t="s">
        <v>1020</v>
      </c>
      <c r="C228" s="9" t="s">
        <v>1019</v>
      </c>
      <c r="E228" s="9" t="s">
        <v>485</v>
      </c>
    </row>
    <row r="229" spans="1:5" x14ac:dyDescent="0.2">
      <c r="A229" s="10" t="s">
        <v>1018</v>
      </c>
      <c r="C229" s="9" t="s">
        <v>1017</v>
      </c>
      <c r="E229" s="9" t="s">
        <v>1016</v>
      </c>
    </row>
    <row r="230" spans="1:5" x14ac:dyDescent="0.2">
      <c r="A230" s="10" t="s">
        <v>1015</v>
      </c>
      <c r="C230" s="9" t="s">
        <v>1014</v>
      </c>
      <c r="E230" s="9" t="s">
        <v>1013</v>
      </c>
    </row>
    <row r="231" spans="1:5" x14ac:dyDescent="0.2">
      <c r="A231" s="10" t="s">
        <v>1012</v>
      </c>
      <c r="C231" s="9" t="s">
        <v>1011</v>
      </c>
      <c r="E231" s="9" t="s">
        <v>1010</v>
      </c>
    </row>
    <row r="232" spans="1:5" x14ac:dyDescent="0.2">
      <c r="A232" s="10" t="s">
        <v>1009</v>
      </c>
      <c r="C232" s="9" t="s">
        <v>1008</v>
      </c>
      <c r="E232" s="9" t="s">
        <v>1007</v>
      </c>
    </row>
    <row r="233" spans="1:5" x14ac:dyDescent="0.2">
      <c r="A233" s="10" t="s">
        <v>1006</v>
      </c>
      <c r="C233" s="9" t="s">
        <v>1005</v>
      </c>
      <c r="E233" s="9" t="s">
        <v>1004</v>
      </c>
    </row>
    <row r="234" spans="1:5" x14ac:dyDescent="0.2">
      <c r="A234" s="10" t="s">
        <v>1003</v>
      </c>
      <c r="C234" s="9" t="s">
        <v>1002</v>
      </c>
      <c r="E234" s="9" t="s">
        <v>1001</v>
      </c>
    </row>
    <row r="235" spans="1:5" x14ac:dyDescent="0.2">
      <c r="A235" s="10" t="s">
        <v>1000</v>
      </c>
      <c r="C235" s="9" t="s">
        <v>999</v>
      </c>
      <c r="E235" s="9" t="s">
        <v>998</v>
      </c>
    </row>
    <row r="236" spans="1:5" x14ac:dyDescent="0.2">
      <c r="A236" s="10" t="s">
        <v>997</v>
      </c>
      <c r="C236" s="9" t="s">
        <v>996</v>
      </c>
      <c r="E236" s="9" t="s">
        <v>995</v>
      </c>
    </row>
    <row r="237" spans="1:5" x14ac:dyDescent="0.2">
      <c r="A237" s="10" t="s">
        <v>994</v>
      </c>
      <c r="C237" s="9" t="s">
        <v>993</v>
      </c>
      <c r="E237" s="9" t="s">
        <v>992</v>
      </c>
    </row>
    <row r="238" spans="1:5" x14ac:dyDescent="0.2">
      <c r="A238" s="10" t="s">
        <v>991</v>
      </c>
      <c r="C238" s="9" t="s">
        <v>990</v>
      </c>
      <c r="E238" s="9" t="s">
        <v>989</v>
      </c>
    </row>
    <row r="239" spans="1:5" x14ac:dyDescent="0.2">
      <c r="A239" s="10" t="s">
        <v>988</v>
      </c>
      <c r="C239" s="9" t="s">
        <v>987</v>
      </c>
      <c r="E239" s="9" t="s">
        <v>986</v>
      </c>
    </row>
    <row r="240" spans="1:5" x14ac:dyDescent="0.2">
      <c r="A240" s="10" t="s">
        <v>985</v>
      </c>
      <c r="C240" s="9" t="s">
        <v>984</v>
      </c>
      <c r="E240" s="9" t="s">
        <v>983</v>
      </c>
    </row>
    <row r="241" spans="1:5" x14ac:dyDescent="0.2">
      <c r="A241" s="10" t="s">
        <v>982</v>
      </c>
      <c r="C241" s="9" t="s">
        <v>981</v>
      </c>
      <c r="E241" s="9" t="s">
        <v>980</v>
      </c>
    </row>
    <row r="242" spans="1:5" x14ac:dyDescent="0.2">
      <c r="A242" s="10" t="s">
        <v>979</v>
      </c>
      <c r="C242" s="9" t="s">
        <v>978</v>
      </c>
      <c r="E242" s="9" t="s">
        <v>977</v>
      </c>
    </row>
    <row r="243" spans="1:5" x14ac:dyDescent="0.2">
      <c r="A243" s="10" t="s">
        <v>976</v>
      </c>
      <c r="C243" s="9" t="s">
        <v>975</v>
      </c>
      <c r="E243" s="9" t="s">
        <v>974</v>
      </c>
    </row>
    <row r="244" spans="1:5" x14ac:dyDescent="0.2">
      <c r="A244" s="10" t="s">
        <v>973</v>
      </c>
      <c r="C244" s="9" t="s">
        <v>972</v>
      </c>
      <c r="E244" s="9" t="s">
        <v>403</v>
      </c>
    </row>
    <row r="245" spans="1:5" x14ac:dyDescent="0.2">
      <c r="A245" s="10" t="s">
        <v>971</v>
      </c>
      <c r="C245" s="9" t="s">
        <v>970</v>
      </c>
      <c r="E245" s="9" t="s">
        <v>969</v>
      </c>
    </row>
    <row r="246" spans="1:5" x14ac:dyDescent="0.2">
      <c r="A246" s="10" t="s">
        <v>968</v>
      </c>
      <c r="C246" s="9" t="s">
        <v>967</v>
      </c>
      <c r="E246" s="9" t="s">
        <v>966</v>
      </c>
    </row>
    <row r="247" spans="1:5" x14ac:dyDescent="0.2">
      <c r="A247" s="10" t="s">
        <v>965</v>
      </c>
      <c r="C247" s="9" t="s">
        <v>964</v>
      </c>
      <c r="E247" s="9" t="s">
        <v>963</v>
      </c>
    </row>
    <row r="248" spans="1:5" x14ac:dyDescent="0.2">
      <c r="A248" s="10" t="s">
        <v>962</v>
      </c>
      <c r="C248" s="9" t="s">
        <v>961</v>
      </c>
      <c r="E248" s="9" t="s">
        <v>960</v>
      </c>
    </row>
    <row r="249" spans="1:5" x14ac:dyDescent="0.2">
      <c r="A249" s="10" t="s">
        <v>959</v>
      </c>
      <c r="C249" s="9" t="s">
        <v>958</v>
      </c>
      <c r="E249" s="9" t="s">
        <v>957</v>
      </c>
    </row>
    <row r="250" spans="1:5" x14ac:dyDescent="0.2">
      <c r="A250" s="10" t="s">
        <v>956</v>
      </c>
      <c r="C250" s="9" t="s">
        <v>955</v>
      </c>
      <c r="E250" s="9" t="s">
        <v>954</v>
      </c>
    </row>
    <row r="251" spans="1:5" x14ac:dyDescent="0.2">
      <c r="A251" s="10" t="s">
        <v>953</v>
      </c>
      <c r="C251" s="9" t="s">
        <v>952</v>
      </c>
      <c r="E251" s="9" t="s">
        <v>951</v>
      </c>
    </row>
    <row r="252" spans="1:5" x14ac:dyDescent="0.2">
      <c r="A252" s="10" t="s">
        <v>950</v>
      </c>
      <c r="C252" s="9" t="s">
        <v>949</v>
      </c>
      <c r="E252" s="9" t="s">
        <v>948</v>
      </c>
    </row>
    <row r="253" spans="1:5" x14ac:dyDescent="0.2">
      <c r="A253" s="10" t="s">
        <v>947</v>
      </c>
      <c r="C253" s="9" t="s">
        <v>946</v>
      </c>
      <c r="E253" s="9" t="s">
        <v>945</v>
      </c>
    </row>
    <row r="254" spans="1:5" x14ac:dyDescent="0.2">
      <c r="A254" s="10" t="s">
        <v>944</v>
      </c>
      <c r="C254" s="9" t="s">
        <v>943</v>
      </c>
      <c r="E254" s="9" t="s">
        <v>942</v>
      </c>
    </row>
    <row r="255" spans="1:5" x14ac:dyDescent="0.2">
      <c r="A255" s="10" t="s">
        <v>941</v>
      </c>
      <c r="C255" s="9" t="s">
        <v>940</v>
      </c>
      <c r="E255" s="9" t="s">
        <v>939</v>
      </c>
    </row>
    <row r="256" spans="1:5" x14ac:dyDescent="0.2">
      <c r="A256" s="10" t="s">
        <v>938</v>
      </c>
      <c r="C256" s="9" t="s">
        <v>937</v>
      </c>
      <c r="E256" s="9" t="s">
        <v>936</v>
      </c>
    </row>
    <row r="257" spans="1:5" x14ac:dyDescent="0.2">
      <c r="A257" s="10" t="s">
        <v>935</v>
      </c>
      <c r="C257" s="9" t="s">
        <v>934</v>
      </c>
      <c r="E257" s="9" t="s">
        <v>933</v>
      </c>
    </row>
    <row r="258" spans="1:5" x14ac:dyDescent="0.2">
      <c r="A258" s="10" t="s">
        <v>932</v>
      </c>
      <c r="C258" s="9" t="s">
        <v>931</v>
      </c>
      <c r="E258" s="9" t="s">
        <v>930</v>
      </c>
    </row>
    <row r="259" spans="1:5" x14ac:dyDescent="0.2">
      <c r="A259" s="10" t="s">
        <v>929</v>
      </c>
      <c r="C259" s="9" t="s">
        <v>928</v>
      </c>
      <c r="E259" s="9" t="s">
        <v>927</v>
      </c>
    </row>
    <row r="260" spans="1:5" x14ac:dyDescent="0.2">
      <c r="A260" s="10" t="s">
        <v>926</v>
      </c>
      <c r="C260" s="9" t="s">
        <v>925</v>
      </c>
      <c r="E260" s="9" t="s">
        <v>924</v>
      </c>
    </row>
    <row r="261" spans="1:5" x14ac:dyDescent="0.2">
      <c r="A261" s="10" t="s">
        <v>923</v>
      </c>
      <c r="C261" s="9" t="s">
        <v>922</v>
      </c>
      <c r="E261" s="9" t="s">
        <v>921</v>
      </c>
    </row>
    <row r="262" spans="1:5" x14ac:dyDescent="0.2">
      <c r="A262" s="10" t="s">
        <v>920</v>
      </c>
      <c r="C262" s="9" t="s">
        <v>919</v>
      </c>
      <c r="E262" s="9" t="s">
        <v>918</v>
      </c>
    </row>
    <row r="263" spans="1:5" x14ac:dyDescent="0.2">
      <c r="A263" s="10" t="s">
        <v>917</v>
      </c>
      <c r="C263" s="9" t="s">
        <v>916</v>
      </c>
      <c r="E263" s="9" t="s">
        <v>915</v>
      </c>
    </row>
    <row r="264" spans="1:5" x14ac:dyDescent="0.2">
      <c r="A264" s="10" t="s">
        <v>914</v>
      </c>
      <c r="C264" s="9" t="s">
        <v>913</v>
      </c>
      <c r="E264" s="9" t="s">
        <v>912</v>
      </c>
    </row>
    <row r="265" spans="1:5" x14ac:dyDescent="0.2">
      <c r="A265" s="10" t="s">
        <v>911</v>
      </c>
      <c r="C265" s="9" t="s">
        <v>910</v>
      </c>
      <c r="E265" s="9" t="s">
        <v>909</v>
      </c>
    </row>
    <row r="266" spans="1:5" x14ac:dyDescent="0.2">
      <c r="A266" s="10" t="s">
        <v>908</v>
      </c>
      <c r="C266" s="9" t="s">
        <v>907</v>
      </c>
      <c r="E266" s="9" t="s">
        <v>906</v>
      </c>
    </row>
    <row r="267" spans="1:5" x14ac:dyDescent="0.2">
      <c r="A267" s="10" t="s">
        <v>905</v>
      </c>
      <c r="C267" s="9" t="s">
        <v>904</v>
      </c>
      <c r="E267" s="9" t="s">
        <v>903</v>
      </c>
    </row>
    <row r="268" spans="1:5" x14ac:dyDescent="0.2">
      <c r="A268" s="10" t="s">
        <v>902</v>
      </c>
      <c r="C268" s="9" t="s">
        <v>901</v>
      </c>
      <c r="E268" s="9" t="s">
        <v>900</v>
      </c>
    </row>
    <row r="269" spans="1:5" x14ac:dyDescent="0.2">
      <c r="A269" s="10" t="s">
        <v>899</v>
      </c>
      <c r="C269" s="9" t="s">
        <v>898</v>
      </c>
      <c r="E269" s="9" t="s">
        <v>897</v>
      </c>
    </row>
    <row r="270" spans="1:5" x14ac:dyDescent="0.2">
      <c r="A270" s="10" t="s">
        <v>896</v>
      </c>
      <c r="C270" s="9" t="s">
        <v>895</v>
      </c>
      <c r="E270" s="9" t="s">
        <v>894</v>
      </c>
    </row>
    <row r="271" spans="1:5" x14ac:dyDescent="0.2">
      <c r="A271" s="10" t="s">
        <v>893</v>
      </c>
      <c r="C271" s="9" t="s">
        <v>892</v>
      </c>
      <c r="E271" s="9" t="s">
        <v>891</v>
      </c>
    </row>
    <row r="272" spans="1:5" x14ac:dyDescent="0.2">
      <c r="A272" s="10" t="s">
        <v>890</v>
      </c>
      <c r="C272" s="9" t="s">
        <v>889</v>
      </c>
      <c r="E272" s="9" t="s">
        <v>888</v>
      </c>
    </row>
    <row r="273" spans="1:5" x14ac:dyDescent="0.2">
      <c r="A273" s="10" t="s">
        <v>887</v>
      </c>
      <c r="C273" s="9" t="s">
        <v>886</v>
      </c>
      <c r="E273" s="9" t="s">
        <v>885</v>
      </c>
    </row>
    <row r="274" spans="1:5" x14ac:dyDescent="0.2">
      <c r="A274" s="10" t="s">
        <v>884</v>
      </c>
      <c r="C274" s="9" t="s">
        <v>883</v>
      </c>
      <c r="E274" s="9" t="s">
        <v>882</v>
      </c>
    </row>
    <row r="275" spans="1:5" x14ac:dyDescent="0.2">
      <c r="A275" s="10" t="s">
        <v>881</v>
      </c>
      <c r="C275" s="9" t="s">
        <v>880</v>
      </c>
      <c r="E275" s="9" t="s">
        <v>879</v>
      </c>
    </row>
    <row r="276" spans="1:5" x14ac:dyDescent="0.2">
      <c r="A276" s="10" t="s">
        <v>878</v>
      </c>
      <c r="C276" s="9" t="s">
        <v>877</v>
      </c>
      <c r="E276" s="9" t="s">
        <v>876</v>
      </c>
    </row>
    <row r="277" spans="1:5" x14ac:dyDescent="0.2">
      <c r="A277" s="10" t="s">
        <v>875</v>
      </c>
      <c r="C277" s="9" t="s">
        <v>874</v>
      </c>
      <c r="E277" s="9" t="s">
        <v>873</v>
      </c>
    </row>
    <row r="278" spans="1:5" x14ac:dyDescent="0.2">
      <c r="A278" s="10" t="s">
        <v>872</v>
      </c>
      <c r="C278" s="9" t="s">
        <v>871</v>
      </c>
      <c r="E278" s="9" t="s">
        <v>870</v>
      </c>
    </row>
    <row r="279" spans="1:5" x14ac:dyDescent="0.2">
      <c r="A279" s="10" t="s">
        <v>869</v>
      </c>
      <c r="C279" s="9" t="s">
        <v>868</v>
      </c>
      <c r="E279" s="9" t="s">
        <v>867</v>
      </c>
    </row>
    <row r="280" spans="1:5" x14ac:dyDescent="0.2">
      <c r="A280" s="10" t="s">
        <v>866</v>
      </c>
      <c r="C280" s="9" t="s">
        <v>865</v>
      </c>
      <c r="E280" s="9" t="s">
        <v>864</v>
      </c>
    </row>
    <row r="281" spans="1:5" x14ac:dyDescent="0.2">
      <c r="A281" s="10" t="s">
        <v>863</v>
      </c>
      <c r="C281" s="9" t="s">
        <v>862</v>
      </c>
      <c r="E281" s="9" t="s">
        <v>861</v>
      </c>
    </row>
    <row r="282" spans="1:5" x14ac:dyDescent="0.2">
      <c r="A282" s="10" t="s">
        <v>860</v>
      </c>
      <c r="C282" s="9" t="s">
        <v>859</v>
      </c>
      <c r="E282" s="9" t="s">
        <v>858</v>
      </c>
    </row>
    <row r="283" spans="1:5" x14ac:dyDescent="0.2">
      <c r="A283" s="10" t="s">
        <v>857</v>
      </c>
      <c r="C283" s="9" t="s">
        <v>856</v>
      </c>
      <c r="E283" s="9" t="s">
        <v>855</v>
      </c>
    </row>
    <row r="284" spans="1:5" x14ac:dyDescent="0.2">
      <c r="A284" s="10" t="s">
        <v>854</v>
      </c>
      <c r="C284" s="9" t="s">
        <v>853</v>
      </c>
      <c r="E284" s="9" t="s">
        <v>852</v>
      </c>
    </row>
    <row r="285" spans="1:5" x14ac:dyDescent="0.2">
      <c r="A285" s="10" t="s">
        <v>851</v>
      </c>
      <c r="C285" s="9" t="s">
        <v>850</v>
      </c>
      <c r="E285" s="9" t="s">
        <v>849</v>
      </c>
    </row>
    <row r="286" spans="1:5" x14ac:dyDescent="0.2">
      <c r="A286" s="10" t="s">
        <v>848</v>
      </c>
      <c r="C286" s="9" t="s">
        <v>847</v>
      </c>
      <c r="E286" s="9" t="s">
        <v>846</v>
      </c>
    </row>
    <row r="287" spans="1:5" x14ac:dyDescent="0.2">
      <c r="A287" s="10" t="s">
        <v>845</v>
      </c>
      <c r="C287" s="9" t="s">
        <v>844</v>
      </c>
      <c r="E287" s="9" t="s">
        <v>843</v>
      </c>
    </row>
    <row r="288" spans="1:5" x14ac:dyDescent="0.2">
      <c r="A288" s="10" t="s">
        <v>842</v>
      </c>
      <c r="C288" s="9" t="s">
        <v>841</v>
      </c>
      <c r="E288" s="9" t="s">
        <v>840</v>
      </c>
    </row>
    <row r="289" spans="1:5" x14ac:dyDescent="0.2">
      <c r="A289" s="10" t="s">
        <v>839</v>
      </c>
      <c r="C289" s="9" t="s">
        <v>838</v>
      </c>
      <c r="E289" s="9" t="s">
        <v>837</v>
      </c>
    </row>
    <row r="290" spans="1:5" x14ac:dyDescent="0.2">
      <c r="A290" s="10" t="s">
        <v>836</v>
      </c>
      <c r="C290" s="9" t="s">
        <v>835</v>
      </c>
      <c r="E290" s="9" t="s">
        <v>834</v>
      </c>
    </row>
    <row r="291" spans="1:5" x14ac:dyDescent="0.2">
      <c r="A291" s="10" t="s">
        <v>833</v>
      </c>
      <c r="C291" s="9" t="s">
        <v>832</v>
      </c>
      <c r="E291" s="9" t="s">
        <v>831</v>
      </c>
    </row>
    <row r="292" spans="1:5" x14ac:dyDescent="0.2">
      <c r="A292" s="10" t="s">
        <v>830</v>
      </c>
      <c r="C292" s="9" t="s">
        <v>829</v>
      </c>
      <c r="E292" s="9" t="s">
        <v>828</v>
      </c>
    </row>
    <row r="293" spans="1:5" x14ac:dyDescent="0.2">
      <c r="A293" s="10" t="s">
        <v>827</v>
      </c>
      <c r="C293" s="9" t="s">
        <v>826</v>
      </c>
      <c r="E293" s="9" t="s">
        <v>825</v>
      </c>
    </row>
    <row r="294" spans="1:5" x14ac:dyDescent="0.2">
      <c r="A294" s="10" t="s">
        <v>824</v>
      </c>
      <c r="C294" s="9" t="s">
        <v>823</v>
      </c>
      <c r="E294" s="9" t="s">
        <v>822</v>
      </c>
    </row>
    <row r="295" spans="1:5" x14ac:dyDescent="0.2">
      <c r="A295" s="10" t="s">
        <v>821</v>
      </c>
      <c r="C295" s="9" t="s">
        <v>820</v>
      </c>
      <c r="E295" s="9" t="s">
        <v>819</v>
      </c>
    </row>
    <row r="296" spans="1:5" x14ac:dyDescent="0.2">
      <c r="A296" s="10" t="s">
        <v>818</v>
      </c>
      <c r="C296" s="9" t="s">
        <v>817</v>
      </c>
      <c r="E296" s="9" t="s">
        <v>816</v>
      </c>
    </row>
    <row r="297" spans="1:5" x14ac:dyDescent="0.2">
      <c r="A297" s="10" t="s">
        <v>815</v>
      </c>
      <c r="C297" s="9" t="s">
        <v>814</v>
      </c>
    </row>
    <row r="298" spans="1:5" x14ac:dyDescent="0.2">
      <c r="A298" s="10" t="s">
        <v>813</v>
      </c>
      <c r="C298" s="9" t="s">
        <v>812</v>
      </c>
    </row>
    <row r="299" spans="1:5" x14ac:dyDescent="0.2">
      <c r="A299" s="10" t="s">
        <v>811</v>
      </c>
      <c r="C299" s="9" t="s">
        <v>810</v>
      </c>
    </row>
    <row r="300" spans="1:5" x14ac:dyDescent="0.2">
      <c r="A300" s="10" t="s">
        <v>809</v>
      </c>
      <c r="C300" s="9" t="s">
        <v>808</v>
      </c>
    </row>
    <row r="301" spans="1:5" x14ac:dyDescent="0.2">
      <c r="A301" s="10" t="s">
        <v>807</v>
      </c>
      <c r="C301" s="9" t="s">
        <v>806</v>
      </c>
    </row>
    <row r="302" spans="1:5" x14ac:dyDescent="0.2">
      <c r="A302" s="10" t="s">
        <v>805</v>
      </c>
      <c r="C302" s="9" t="s">
        <v>804</v>
      </c>
    </row>
    <row r="303" spans="1:5" x14ac:dyDescent="0.2">
      <c r="A303" s="10" t="s">
        <v>803</v>
      </c>
      <c r="C303" s="9" t="s">
        <v>802</v>
      </c>
    </row>
    <row r="304" spans="1:5" x14ac:dyDescent="0.2">
      <c r="A304" s="10" t="s">
        <v>801</v>
      </c>
      <c r="C304" s="9" t="s">
        <v>800</v>
      </c>
    </row>
    <row r="305" spans="1:3" x14ac:dyDescent="0.2">
      <c r="A305" s="10" t="s">
        <v>799</v>
      </c>
      <c r="C305" s="9" t="s">
        <v>798</v>
      </c>
    </row>
    <row r="306" spans="1:3" x14ac:dyDescent="0.2">
      <c r="A306" s="10" t="s">
        <v>797</v>
      </c>
      <c r="C306" s="9" t="s">
        <v>796</v>
      </c>
    </row>
    <row r="307" spans="1:3" x14ac:dyDescent="0.2">
      <c r="A307" s="10" t="s">
        <v>795</v>
      </c>
      <c r="C307" s="9" t="s">
        <v>794</v>
      </c>
    </row>
    <row r="308" spans="1:3" x14ac:dyDescent="0.2">
      <c r="A308" s="10" t="s">
        <v>793</v>
      </c>
      <c r="C308" s="9" t="s">
        <v>792</v>
      </c>
    </row>
    <row r="309" spans="1:3" x14ac:dyDescent="0.2">
      <c r="A309" s="10" t="s">
        <v>791</v>
      </c>
      <c r="C309" s="9" t="s">
        <v>790</v>
      </c>
    </row>
    <row r="310" spans="1:3" x14ac:dyDescent="0.2">
      <c r="A310" s="10" t="s">
        <v>789</v>
      </c>
      <c r="C310" s="9" t="s">
        <v>788</v>
      </c>
    </row>
    <row r="311" spans="1:3" x14ac:dyDescent="0.2">
      <c r="C311" s="9" t="s">
        <v>787</v>
      </c>
    </row>
    <row r="312" spans="1:3" x14ac:dyDescent="0.2">
      <c r="C312" s="9" t="s">
        <v>786</v>
      </c>
    </row>
    <row r="313" spans="1:3" x14ac:dyDescent="0.2">
      <c r="C313" s="9" t="s">
        <v>785</v>
      </c>
    </row>
    <row r="314" spans="1:3" x14ac:dyDescent="0.2">
      <c r="C314" s="9" t="s">
        <v>784</v>
      </c>
    </row>
    <row r="315" spans="1:3" x14ac:dyDescent="0.2">
      <c r="C315" s="9" t="s">
        <v>783</v>
      </c>
    </row>
    <row r="316" spans="1:3" x14ac:dyDescent="0.2">
      <c r="C316" s="9" t="s">
        <v>782</v>
      </c>
    </row>
    <row r="317" spans="1:3" x14ac:dyDescent="0.2">
      <c r="C317" s="9" t="s">
        <v>781</v>
      </c>
    </row>
    <row r="318" spans="1:3" x14ac:dyDescent="0.2">
      <c r="C318" s="9" t="s">
        <v>780</v>
      </c>
    </row>
    <row r="319" spans="1:3" x14ac:dyDescent="0.2">
      <c r="C319" s="9" t="s">
        <v>779</v>
      </c>
    </row>
    <row r="320" spans="1:3" x14ac:dyDescent="0.2">
      <c r="C320" s="9" t="s">
        <v>778</v>
      </c>
    </row>
    <row r="321" spans="3:3" x14ac:dyDescent="0.2">
      <c r="C321" s="9" t="s">
        <v>777</v>
      </c>
    </row>
    <row r="322" spans="3:3" x14ac:dyDescent="0.2">
      <c r="C322" s="9" t="s">
        <v>776</v>
      </c>
    </row>
    <row r="323" spans="3:3" x14ac:dyDescent="0.2">
      <c r="C323" s="9" t="s">
        <v>775</v>
      </c>
    </row>
    <row r="324" spans="3:3" x14ac:dyDescent="0.2">
      <c r="C324" s="9" t="s">
        <v>774</v>
      </c>
    </row>
    <row r="325" spans="3:3" x14ac:dyDescent="0.2">
      <c r="C325" s="9" t="s">
        <v>773</v>
      </c>
    </row>
    <row r="326" spans="3:3" x14ac:dyDescent="0.2">
      <c r="C326" s="9" t="s">
        <v>772</v>
      </c>
    </row>
    <row r="327" spans="3:3" x14ac:dyDescent="0.2">
      <c r="C327" s="9" t="s">
        <v>771</v>
      </c>
    </row>
    <row r="328" spans="3:3" x14ac:dyDescent="0.2">
      <c r="C328" s="9" t="s">
        <v>770</v>
      </c>
    </row>
    <row r="329" spans="3:3" x14ac:dyDescent="0.2">
      <c r="C329" s="9" t="s">
        <v>769</v>
      </c>
    </row>
    <row r="330" spans="3:3" x14ac:dyDescent="0.2">
      <c r="C330" s="9" t="s">
        <v>768</v>
      </c>
    </row>
    <row r="331" spans="3:3" x14ac:dyDescent="0.2">
      <c r="C331" s="9" t="s">
        <v>767</v>
      </c>
    </row>
    <row r="332" spans="3:3" x14ac:dyDescent="0.2">
      <c r="C332" s="9" t="s">
        <v>766</v>
      </c>
    </row>
    <row r="333" spans="3:3" x14ac:dyDescent="0.2">
      <c r="C333" s="9" t="s">
        <v>765</v>
      </c>
    </row>
    <row r="334" spans="3:3" x14ac:dyDescent="0.2">
      <c r="C334" s="9" t="s">
        <v>764</v>
      </c>
    </row>
    <row r="335" spans="3:3" x14ac:dyDescent="0.2">
      <c r="C335" s="9" t="s">
        <v>763</v>
      </c>
    </row>
    <row r="336" spans="3:3" x14ac:dyDescent="0.2">
      <c r="C336" s="9" t="s">
        <v>762</v>
      </c>
    </row>
    <row r="337" spans="3:3" x14ac:dyDescent="0.2">
      <c r="C337" s="9" t="s">
        <v>761</v>
      </c>
    </row>
    <row r="338" spans="3:3" x14ac:dyDescent="0.2">
      <c r="C338" s="9" t="s">
        <v>760</v>
      </c>
    </row>
    <row r="339" spans="3:3" x14ac:dyDescent="0.2">
      <c r="C339" s="9" t="s">
        <v>759</v>
      </c>
    </row>
    <row r="340" spans="3:3" x14ac:dyDescent="0.2">
      <c r="C340" s="9" t="s">
        <v>758</v>
      </c>
    </row>
    <row r="341" spans="3:3" x14ac:dyDescent="0.2">
      <c r="C341" s="9" t="s">
        <v>757</v>
      </c>
    </row>
    <row r="342" spans="3:3" x14ac:dyDescent="0.2">
      <c r="C342" s="9" t="s">
        <v>756</v>
      </c>
    </row>
    <row r="343" spans="3:3" x14ac:dyDescent="0.2">
      <c r="C343" s="9" t="s">
        <v>755</v>
      </c>
    </row>
    <row r="344" spans="3:3" x14ac:dyDescent="0.2">
      <c r="C344" s="9" t="s">
        <v>754</v>
      </c>
    </row>
    <row r="345" spans="3:3" x14ac:dyDescent="0.2">
      <c r="C345" s="9" t="s">
        <v>753</v>
      </c>
    </row>
    <row r="346" spans="3:3" x14ac:dyDescent="0.2">
      <c r="C346" s="9" t="s">
        <v>752</v>
      </c>
    </row>
    <row r="347" spans="3:3" x14ac:dyDescent="0.2">
      <c r="C347" s="9" t="s">
        <v>751</v>
      </c>
    </row>
    <row r="348" spans="3:3" x14ac:dyDescent="0.2">
      <c r="C348" s="9" t="s">
        <v>750</v>
      </c>
    </row>
    <row r="349" spans="3:3" x14ac:dyDescent="0.2">
      <c r="C349" s="9" t="s">
        <v>749</v>
      </c>
    </row>
    <row r="350" spans="3:3" x14ac:dyDescent="0.2">
      <c r="C350" s="9" t="s">
        <v>748</v>
      </c>
    </row>
    <row r="351" spans="3:3" x14ac:dyDescent="0.2">
      <c r="C351" s="9" t="s">
        <v>747</v>
      </c>
    </row>
    <row r="352" spans="3:3" x14ac:dyDescent="0.2">
      <c r="C352" s="9" t="s">
        <v>746</v>
      </c>
    </row>
    <row r="353" spans="3:3" x14ac:dyDescent="0.2">
      <c r="C353" s="9" t="s">
        <v>745</v>
      </c>
    </row>
    <row r="354" spans="3:3" x14ac:dyDescent="0.2">
      <c r="C354" s="9" t="s">
        <v>744</v>
      </c>
    </row>
    <row r="355" spans="3:3" x14ac:dyDescent="0.2">
      <c r="C355" s="9" t="s">
        <v>743</v>
      </c>
    </row>
    <row r="356" spans="3:3" x14ac:dyDescent="0.2">
      <c r="C356" s="9" t="s">
        <v>742</v>
      </c>
    </row>
    <row r="357" spans="3:3" x14ac:dyDescent="0.2">
      <c r="C357" s="9" t="s">
        <v>741</v>
      </c>
    </row>
    <row r="358" spans="3:3" x14ac:dyDescent="0.2">
      <c r="C358" s="9" t="s">
        <v>740</v>
      </c>
    </row>
    <row r="359" spans="3:3" x14ac:dyDescent="0.2">
      <c r="C359" s="9" t="s">
        <v>739</v>
      </c>
    </row>
    <row r="360" spans="3:3" x14ac:dyDescent="0.2">
      <c r="C360" s="9" t="s">
        <v>738</v>
      </c>
    </row>
    <row r="361" spans="3:3" x14ac:dyDescent="0.2">
      <c r="C361" s="9" t="s">
        <v>737</v>
      </c>
    </row>
    <row r="362" spans="3:3" x14ac:dyDescent="0.2">
      <c r="C362" s="9" t="s">
        <v>736</v>
      </c>
    </row>
    <row r="363" spans="3:3" x14ac:dyDescent="0.2">
      <c r="C363" s="9" t="s">
        <v>735</v>
      </c>
    </row>
    <row r="364" spans="3:3" x14ac:dyDescent="0.2">
      <c r="C364" s="9" t="s">
        <v>734</v>
      </c>
    </row>
    <row r="365" spans="3:3" x14ac:dyDescent="0.2">
      <c r="C365" s="9" t="s">
        <v>733</v>
      </c>
    </row>
    <row r="366" spans="3:3" x14ac:dyDescent="0.2">
      <c r="C366" s="9" t="s">
        <v>732</v>
      </c>
    </row>
    <row r="367" spans="3:3" x14ac:dyDescent="0.2">
      <c r="C367" s="9" t="s">
        <v>731</v>
      </c>
    </row>
    <row r="368" spans="3:3" x14ac:dyDescent="0.2">
      <c r="C368" s="9" t="s">
        <v>730</v>
      </c>
    </row>
    <row r="369" spans="3:3" x14ac:dyDescent="0.2">
      <c r="C369" s="9" t="s">
        <v>729</v>
      </c>
    </row>
    <row r="370" spans="3:3" x14ac:dyDescent="0.2">
      <c r="C370" s="9" t="s">
        <v>728</v>
      </c>
    </row>
    <row r="371" spans="3:3" x14ac:dyDescent="0.2">
      <c r="C371" s="9" t="s">
        <v>727</v>
      </c>
    </row>
    <row r="372" spans="3:3" x14ac:dyDescent="0.2">
      <c r="C372" s="9" t="s">
        <v>726</v>
      </c>
    </row>
    <row r="373" spans="3:3" x14ac:dyDescent="0.2">
      <c r="C373" s="9" t="s">
        <v>725</v>
      </c>
    </row>
    <row r="374" spans="3:3" x14ac:dyDescent="0.2">
      <c r="C374" s="9" t="s">
        <v>724</v>
      </c>
    </row>
    <row r="375" spans="3:3" x14ac:dyDescent="0.2">
      <c r="C375" s="9" t="s">
        <v>723</v>
      </c>
    </row>
    <row r="376" spans="3:3" x14ac:dyDescent="0.2">
      <c r="C376" s="9" t="s">
        <v>722</v>
      </c>
    </row>
    <row r="377" spans="3:3" x14ac:dyDescent="0.2">
      <c r="C377" s="9" t="s">
        <v>721</v>
      </c>
    </row>
    <row r="378" spans="3:3" x14ac:dyDescent="0.2">
      <c r="C378" s="9" t="s">
        <v>720</v>
      </c>
    </row>
    <row r="379" spans="3:3" x14ac:dyDescent="0.2">
      <c r="C379" s="9" t="s">
        <v>719</v>
      </c>
    </row>
    <row r="380" spans="3:3" x14ac:dyDescent="0.2">
      <c r="C380" s="9" t="s">
        <v>718</v>
      </c>
    </row>
    <row r="381" spans="3:3" x14ac:dyDescent="0.2">
      <c r="C381" s="9" t="s">
        <v>717</v>
      </c>
    </row>
    <row r="382" spans="3:3" x14ac:dyDescent="0.2">
      <c r="C382" s="9" t="s">
        <v>716</v>
      </c>
    </row>
    <row r="383" spans="3:3" x14ac:dyDescent="0.2">
      <c r="C383" s="9" t="s">
        <v>715</v>
      </c>
    </row>
    <row r="384" spans="3:3" x14ac:dyDescent="0.2">
      <c r="C384" s="9" t="s">
        <v>714</v>
      </c>
    </row>
    <row r="385" spans="3:3" x14ac:dyDescent="0.2">
      <c r="C385" s="9" t="s">
        <v>713</v>
      </c>
    </row>
    <row r="386" spans="3:3" x14ac:dyDescent="0.2">
      <c r="C386" s="9" t="s">
        <v>712</v>
      </c>
    </row>
    <row r="387" spans="3:3" x14ac:dyDescent="0.2">
      <c r="C387" s="9" t="s">
        <v>711</v>
      </c>
    </row>
    <row r="388" spans="3:3" x14ac:dyDescent="0.2">
      <c r="C388" s="9" t="s">
        <v>710</v>
      </c>
    </row>
    <row r="389" spans="3:3" x14ac:dyDescent="0.2">
      <c r="C389" s="9" t="s">
        <v>709</v>
      </c>
    </row>
    <row r="390" spans="3:3" x14ac:dyDescent="0.2">
      <c r="C390" s="9" t="s">
        <v>708</v>
      </c>
    </row>
    <row r="391" spans="3:3" x14ac:dyDescent="0.2">
      <c r="C391" s="9" t="s">
        <v>707</v>
      </c>
    </row>
    <row r="392" spans="3:3" x14ac:dyDescent="0.2">
      <c r="C392" s="9" t="s">
        <v>706</v>
      </c>
    </row>
    <row r="393" spans="3:3" x14ac:dyDescent="0.2">
      <c r="C393" s="9" t="s">
        <v>705</v>
      </c>
    </row>
    <row r="394" spans="3:3" x14ac:dyDescent="0.2">
      <c r="C394" s="9" t="s">
        <v>704</v>
      </c>
    </row>
    <row r="395" spans="3:3" x14ac:dyDescent="0.2">
      <c r="C395" s="9" t="s">
        <v>703</v>
      </c>
    </row>
    <row r="396" spans="3:3" x14ac:dyDescent="0.2">
      <c r="C396" s="9" t="s">
        <v>702</v>
      </c>
    </row>
    <row r="397" spans="3:3" x14ac:dyDescent="0.2">
      <c r="C397" s="9" t="s">
        <v>701</v>
      </c>
    </row>
    <row r="398" spans="3:3" x14ac:dyDescent="0.2">
      <c r="C398" s="9" t="s">
        <v>700</v>
      </c>
    </row>
    <row r="399" spans="3:3" x14ac:dyDescent="0.2">
      <c r="C399" s="9" t="s">
        <v>699</v>
      </c>
    </row>
    <row r="400" spans="3:3" x14ac:dyDescent="0.2">
      <c r="C400" s="9" t="s">
        <v>698</v>
      </c>
    </row>
    <row r="401" spans="3:3" x14ac:dyDescent="0.2">
      <c r="C401" s="9" t="s">
        <v>697</v>
      </c>
    </row>
    <row r="402" spans="3:3" x14ac:dyDescent="0.2">
      <c r="C402" s="9" t="s">
        <v>696</v>
      </c>
    </row>
    <row r="403" spans="3:3" x14ac:dyDescent="0.2">
      <c r="C403" s="9" t="s">
        <v>695</v>
      </c>
    </row>
    <row r="404" spans="3:3" x14ac:dyDescent="0.2">
      <c r="C404" s="9" t="s">
        <v>694</v>
      </c>
    </row>
    <row r="405" spans="3:3" x14ac:dyDescent="0.2">
      <c r="C405" s="9" t="s">
        <v>693</v>
      </c>
    </row>
    <row r="406" spans="3:3" x14ac:dyDescent="0.2">
      <c r="C406" s="9" t="s">
        <v>692</v>
      </c>
    </row>
    <row r="407" spans="3:3" x14ac:dyDescent="0.2">
      <c r="C407" s="9" t="s">
        <v>691</v>
      </c>
    </row>
    <row r="408" spans="3:3" x14ac:dyDescent="0.2">
      <c r="C408" s="9" t="s">
        <v>690</v>
      </c>
    </row>
    <row r="409" spans="3:3" x14ac:dyDescent="0.2">
      <c r="C409" s="9" t="s">
        <v>689</v>
      </c>
    </row>
    <row r="410" spans="3:3" x14ac:dyDescent="0.2">
      <c r="C410" s="9" t="s">
        <v>688</v>
      </c>
    </row>
    <row r="411" spans="3:3" x14ac:dyDescent="0.2">
      <c r="C411" s="9" t="s">
        <v>687</v>
      </c>
    </row>
    <row r="412" spans="3:3" x14ac:dyDescent="0.2">
      <c r="C412" s="9" t="s">
        <v>686</v>
      </c>
    </row>
    <row r="413" spans="3:3" x14ac:dyDescent="0.2">
      <c r="C413" s="9" t="s">
        <v>685</v>
      </c>
    </row>
    <row r="414" spans="3:3" x14ac:dyDescent="0.2">
      <c r="C414" s="9" t="s">
        <v>684</v>
      </c>
    </row>
    <row r="415" spans="3:3" x14ac:dyDescent="0.2">
      <c r="C415" s="9" t="s">
        <v>683</v>
      </c>
    </row>
    <row r="416" spans="3:3" x14ac:dyDescent="0.2">
      <c r="C416" s="9" t="s">
        <v>682</v>
      </c>
    </row>
    <row r="417" spans="3:3" x14ac:dyDescent="0.2">
      <c r="C417" s="9" t="s">
        <v>681</v>
      </c>
    </row>
    <row r="418" spans="3:3" x14ac:dyDescent="0.2">
      <c r="C418" s="9" t="s">
        <v>680</v>
      </c>
    </row>
    <row r="419" spans="3:3" x14ac:dyDescent="0.2">
      <c r="C419" s="9" t="s">
        <v>679</v>
      </c>
    </row>
    <row r="420" spans="3:3" x14ac:dyDescent="0.2">
      <c r="C420" s="9" t="s">
        <v>678</v>
      </c>
    </row>
    <row r="421" spans="3:3" x14ac:dyDescent="0.2">
      <c r="C421" s="9" t="s">
        <v>677</v>
      </c>
    </row>
    <row r="422" spans="3:3" x14ac:dyDescent="0.2">
      <c r="C422" s="9" t="s">
        <v>676</v>
      </c>
    </row>
    <row r="423" spans="3:3" x14ac:dyDescent="0.2">
      <c r="C423" s="9" t="s">
        <v>675</v>
      </c>
    </row>
    <row r="424" spans="3:3" x14ac:dyDescent="0.2">
      <c r="C424" s="9" t="s">
        <v>674</v>
      </c>
    </row>
    <row r="425" spans="3:3" x14ac:dyDescent="0.2">
      <c r="C425" s="9" t="s">
        <v>673</v>
      </c>
    </row>
    <row r="426" spans="3:3" x14ac:dyDescent="0.2">
      <c r="C426" s="9" t="s">
        <v>672</v>
      </c>
    </row>
    <row r="427" spans="3:3" x14ac:dyDescent="0.2">
      <c r="C427" s="9" t="s">
        <v>671</v>
      </c>
    </row>
    <row r="428" spans="3:3" x14ac:dyDescent="0.2">
      <c r="C428" s="9" t="s">
        <v>670</v>
      </c>
    </row>
    <row r="429" spans="3:3" x14ac:dyDescent="0.2">
      <c r="C429" s="9" t="s">
        <v>669</v>
      </c>
    </row>
    <row r="430" spans="3:3" x14ac:dyDescent="0.2">
      <c r="C430" s="9" t="s">
        <v>668</v>
      </c>
    </row>
    <row r="431" spans="3:3" x14ac:dyDescent="0.2">
      <c r="C431" s="9" t="s">
        <v>667</v>
      </c>
    </row>
    <row r="432" spans="3:3" x14ac:dyDescent="0.2">
      <c r="C432" s="9" t="s">
        <v>666</v>
      </c>
    </row>
    <row r="433" spans="3:3" x14ac:dyDescent="0.2">
      <c r="C433" s="9" t="s">
        <v>665</v>
      </c>
    </row>
    <row r="434" spans="3:3" x14ac:dyDescent="0.2">
      <c r="C434" s="9" t="s">
        <v>664</v>
      </c>
    </row>
    <row r="435" spans="3:3" x14ac:dyDescent="0.2">
      <c r="C435" s="9" t="s">
        <v>663</v>
      </c>
    </row>
    <row r="436" spans="3:3" x14ac:dyDescent="0.2">
      <c r="C436" s="9" t="s">
        <v>662</v>
      </c>
    </row>
    <row r="437" spans="3:3" x14ac:dyDescent="0.2">
      <c r="C437" s="9" t="s">
        <v>661</v>
      </c>
    </row>
    <row r="438" spans="3:3" x14ac:dyDescent="0.2">
      <c r="C438" s="9" t="s">
        <v>660</v>
      </c>
    </row>
    <row r="439" spans="3:3" x14ac:dyDescent="0.2">
      <c r="C439" s="9" t="s">
        <v>659</v>
      </c>
    </row>
    <row r="440" spans="3:3" x14ac:dyDescent="0.2">
      <c r="C440" s="9" t="s">
        <v>658</v>
      </c>
    </row>
    <row r="441" spans="3:3" x14ac:dyDescent="0.2">
      <c r="C441" s="9" t="s">
        <v>657</v>
      </c>
    </row>
    <row r="442" spans="3:3" x14ac:dyDescent="0.2">
      <c r="C442" s="9" t="s">
        <v>656</v>
      </c>
    </row>
    <row r="443" spans="3:3" x14ac:dyDescent="0.2">
      <c r="C443" s="9" t="s">
        <v>655</v>
      </c>
    </row>
    <row r="444" spans="3:3" x14ac:dyDescent="0.2">
      <c r="C444" s="9" t="s">
        <v>654</v>
      </c>
    </row>
    <row r="445" spans="3:3" x14ac:dyDescent="0.2">
      <c r="C445" s="9" t="s">
        <v>653</v>
      </c>
    </row>
    <row r="446" spans="3:3" x14ac:dyDescent="0.2">
      <c r="C446" s="9" t="s">
        <v>652</v>
      </c>
    </row>
    <row r="447" spans="3:3" x14ac:dyDescent="0.2">
      <c r="C447" s="9" t="s">
        <v>651</v>
      </c>
    </row>
    <row r="448" spans="3:3" x14ac:dyDescent="0.2">
      <c r="C448" s="9" t="s">
        <v>650</v>
      </c>
    </row>
    <row r="449" spans="3:3" x14ac:dyDescent="0.2">
      <c r="C449" s="9" t="s">
        <v>649</v>
      </c>
    </row>
    <row r="450" spans="3:3" x14ac:dyDescent="0.2">
      <c r="C450" s="9" t="s">
        <v>648</v>
      </c>
    </row>
    <row r="451" spans="3:3" x14ac:dyDescent="0.2">
      <c r="C451" s="9" t="s">
        <v>647</v>
      </c>
    </row>
    <row r="452" spans="3:3" x14ac:dyDescent="0.2">
      <c r="C452" s="9" t="s">
        <v>646</v>
      </c>
    </row>
    <row r="453" spans="3:3" x14ac:dyDescent="0.2">
      <c r="C453" s="9" t="s">
        <v>645</v>
      </c>
    </row>
    <row r="454" spans="3:3" x14ac:dyDescent="0.2">
      <c r="C454" s="9" t="s">
        <v>644</v>
      </c>
    </row>
    <row r="455" spans="3:3" x14ac:dyDescent="0.2">
      <c r="C455" s="9" t="s">
        <v>643</v>
      </c>
    </row>
    <row r="456" spans="3:3" x14ac:dyDescent="0.2">
      <c r="C456" s="9" t="s">
        <v>642</v>
      </c>
    </row>
    <row r="457" spans="3:3" x14ac:dyDescent="0.2">
      <c r="C457" s="9" t="s">
        <v>641</v>
      </c>
    </row>
    <row r="458" spans="3:3" x14ac:dyDescent="0.2">
      <c r="C458" s="9" t="s">
        <v>640</v>
      </c>
    </row>
    <row r="459" spans="3:3" x14ac:dyDescent="0.2">
      <c r="C459" s="9" t="s">
        <v>639</v>
      </c>
    </row>
    <row r="460" spans="3:3" x14ac:dyDescent="0.2">
      <c r="C460" s="9" t="s">
        <v>638</v>
      </c>
    </row>
    <row r="461" spans="3:3" x14ac:dyDescent="0.2">
      <c r="C461" s="9" t="s">
        <v>637</v>
      </c>
    </row>
    <row r="462" spans="3:3" x14ac:dyDescent="0.2">
      <c r="C462" s="9" t="s">
        <v>636</v>
      </c>
    </row>
    <row r="463" spans="3:3" x14ac:dyDescent="0.2">
      <c r="C463" s="9" t="s">
        <v>635</v>
      </c>
    </row>
    <row r="464" spans="3:3" x14ac:dyDescent="0.2">
      <c r="C464" s="9" t="s">
        <v>634</v>
      </c>
    </row>
    <row r="465" spans="3:3" x14ac:dyDescent="0.2">
      <c r="C465" s="9" t="s">
        <v>633</v>
      </c>
    </row>
    <row r="466" spans="3:3" x14ac:dyDescent="0.2">
      <c r="C466" s="9" t="s">
        <v>632</v>
      </c>
    </row>
    <row r="467" spans="3:3" x14ac:dyDescent="0.2">
      <c r="C467" s="9" t="s">
        <v>631</v>
      </c>
    </row>
    <row r="468" spans="3:3" x14ac:dyDescent="0.2">
      <c r="C468" s="9" t="s">
        <v>630</v>
      </c>
    </row>
    <row r="469" spans="3:3" x14ac:dyDescent="0.2">
      <c r="C469" s="9" t="s">
        <v>629</v>
      </c>
    </row>
    <row r="470" spans="3:3" x14ac:dyDescent="0.2">
      <c r="C470" s="9" t="s">
        <v>628</v>
      </c>
    </row>
    <row r="471" spans="3:3" x14ac:dyDescent="0.2">
      <c r="C471" s="9" t="s">
        <v>627</v>
      </c>
    </row>
    <row r="472" spans="3:3" x14ac:dyDescent="0.2">
      <c r="C472" s="9" t="s">
        <v>626</v>
      </c>
    </row>
    <row r="473" spans="3:3" x14ac:dyDescent="0.2">
      <c r="C473" s="9" t="s">
        <v>625</v>
      </c>
    </row>
    <row r="474" spans="3:3" x14ac:dyDescent="0.2">
      <c r="C474" s="9" t="s">
        <v>624</v>
      </c>
    </row>
    <row r="475" spans="3:3" x14ac:dyDescent="0.2">
      <c r="C475" s="9" t="s">
        <v>623</v>
      </c>
    </row>
    <row r="476" spans="3:3" x14ac:dyDescent="0.2">
      <c r="C476" s="9" t="s">
        <v>622</v>
      </c>
    </row>
    <row r="477" spans="3:3" x14ac:dyDescent="0.2">
      <c r="C477" s="9" t="s">
        <v>621</v>
      </c>
    </row>
    <row r="478" spans="3:3" x14ac:dyDescent="0.2">
      <c r="C478" s="9" t="s">
        <v>620</v>
      </c>
    </row>
    <row r="479" spans="3:3" x14ac:dyDescent="0.2">
      <c r="C479" s="9" t="s">
        <v>619</v>
      </c>
    </row>
    <row r="480" spans="3:3" x14ac:dyDescent="0.2">
      <c r="C480" s="9" t="s">
        <v>618</v>
      </c>
    </row>
    <row r="481" spans="3:3" x14ac:dyDescent="0.2">
      <c r="C481" s="9" t="s">
        <v>617</v>
      </c>
    </row>
    <row r="482" spans="3:3" x14ac:dyDescent="0.2">
      <c r="C482" s="9" t="s">
        <v>616</v>
      </c>
    </row>
    <row r="483" spans="3:3" x14ac:dyDescent="0.2">
      <c r="C483" s="9" t="s">
        <v>615</v>
      </c>
    </row>
    <row r="484" spans="3:3" x14ac:dyDescent="0.2">
      <c r="C484" s="9" t="s">
        <v>614</v>
      </c>
    </row>
    <row r="485" spans="3:3" x14ac:dyDescent="0.2">
      <c r="C485" s="9" t="s">
        <v>613</v>
      </c>
    </row>
    <row r="486" spans="3:3" x14ac:dyDescent="0.2">
      <c r="C486" s="9" t="s">
        <v>612</v>
      </c>
    </row>
    <row r="487" spans="3:3" x14ac:dyDescent="0.2">
      <c r="C487" s="9" t="s">
        <v>611</v>
      </c>
    </row>
    <row r="488" spans="3:3" x14ac:dyDescent="0.2">
      <c r="C488" s="9" t="s">
        <v>610</v>
      </c>
    </row>
    <row r="489" spans="3:3" x14ac:dyDescent="0.2">
      <c r="C489" s="9" t="s">
        <v>609</v>
      </c>
    </row>
    <row r="490" spans="3:3" x14ac:dyDescent="0.2">
      <c r="C490" s="9" t="s">
        <v>608</v>
      </c>
    </row>
    <row r="491" spans="3:3" x14ac:dyDescent="0.2">
      <c r="C491" s="9" t="s">
        <v>607</v>
      </c>
    </row>
    <row r="492" spans="3:3" x14ac:dyDescent="0.2">
      <c r="C492" s="9" t="s">
        <v>606</v>
      </c>
    </row>
    <row r="493" spans="3:3" x14ac:dyDescent="0.2">
      <c r="C493" s="9" t="s">
        <v>605</v>
      </c>
    </row>
    <row r="494" spans="3:3" x14ac:dyDescent="0.2">
      <c r="C494" s="9" t="s">
        <v>604</v>
      </c>
    </row>
    <row r="495" spans="3:3" x14ac:dyDescent="0.2">
      <c r="C495" s="9" t="s">
        <v>603</v>
      </c>
    </row>
    <row r="496" spans="3:3" x14ac:dyDescent="0.2">
      <c r="C496" s="9" t="s">
        <v>602</v>
      </c>
    </row>
    <row r="497" spans="3:3" x14ac:dyDescent="0.2">
      <c r="C497" s="9" t="s">
        <v>601</v>
      </c>
    </row>
    <row r="498" spans="3:3" x14ac:dyDescent="0.2">
      <c r="C498" s="9" t="s">
        <v>600</v>
      </c>
    </row>
    <row r="499" spans="3:3" x14ac:dyDescent="0.2">
      <c r="C499" s="9" t="s">
        <v>599</v>
      </c>
    </row>
    <row r="500" spans="3:3" x14ac:dyDescent="0.2">
      <c r="C500" s="9" t="s">
        <v>598</v>
      </c>
    </row>
    <row r="501" spans="3:3" x14ac:dyDescent="0.2">
      <c r="C501" s="9" t="s">
        <v>597</v>
      </c>
    </row>
    <row r="502" spans="3:3" x14ac:dyDescent="0.2">
      <c r="C502" s="9" t="s">
        <v>596</v>
      </c>
    </row>
    <row r="503" spans="3:3" x14ac:dyDescent="0.2">
      <c r="C503" s="9" t="s">
        <v>595</v>
      </c>
    </row>
    <row r="504" spans="3:3" x14ac:dyDescent="0.2">
      <c r="C504" s="9" t="s">
        <v>594</v>
      </c>
    </row>
    <row r="505" spans="3:3" x14ac:dyDescent="0.2">
      <c r="C505" s="9" t="s">
        <v>593</v>
      </c>
    </row>
    <row r="506" spans="3:3" x14ac:dyDescent="0.2">
      <c r="C506" s="9" t="s">
        <v>592</v>
      </c>
    </row>
    <row r="507" spans="3:3" x14ac:dyDescent="0.2">
      <c r="C507" s="9" t="s">
        <v>591</v>
      </c>
    </row>
    <row r="508" spans="3:3" x14ac:dyDescent="0.2">
      <c r="C508" s="9" t="s">
        <v>590</v>
      </c>
    </row>
    <row r="509" spans="3:3" x14ac:dyDescent="0.2">
      <c r="C509" s="9" t="s">
        <v>589</v>
      </c>
    </row>
    <row r="510" spans="3:3" x14ac:dyDescent="0.2">
      <c r="C510" s="9" t="s">
        <v>588</v>
      </c>
    </row>
    <row r="511" spans="3:3" x14ac:dyDescent="0.2">
      <c r="C511" s="9" t="s">
        <v>587</v>
      </c>
    </row>
    <row r="512" spans="3:3" x14ac:dyDescent="0.2">
      <c r="C512" s="9" t="s">
        <v>586</v>
      </c>
    </row>
    <row r="513" spans="3:3" x14ac:dyDescent="0.2">
      <c r="C513" s="9" t="s">
        <v>585</v>
      </c>
    </row>
    <row r="514" spans="3:3" x14ac:dyDescent="0.2">
      <c r="C514" s="9" t="s">
        <v>584</v>
      </c>
    </row>
    <row r="515" spans="3:3" x14ac:dyDescent="0.2">
      <c r="C515" s="9" t="s">
        <v>583</v>
      </c>
    </row>
    <row r="516" spans="3:3" x14ac:dyDescent="0.2">
      <c r="C516" s="9" t="s">
        <v>582</v>
      </c>
    </row>
    <row r="517" spans="3:3" x14ac:dyDescent="0.2">
      <c r="C517" s="9" t="s">
        <v>581</v>
      </c>
    </row>
    <row r="518" spans="3:3" x14ac:dyDescent="0.2">
      <c r="C518" s="9" t="s">
        <v>580</v>
      </c>
    </row>
    <row r="519" spans="3:3" x14ac:dyDescent="0.2">
      <c r="C519" s="9" t="s">
        <v>579</v>
      </c>
    </row>
    <row r="520" spans="3:3" x14ac:dyDescent="0.2">
      <c r="C520" s="9" t="s">
        <v>578</v>
      </c>
    </row>
    <row r="521" spans="3:3" x14ac:dyDescent="0.2">
      <c r="C521" s="9" t="s">
        <v>577</v>
      </c>
    </row>
    <row r="522" spans="3:3" x14ac:dyDescent="0.2">
      <c r="C522" s="9" t="s">
        <v>576</v>
      </c>
    </row>
    <row r="523" spans="3:3" x14ac:dyDescent="0.2">
      <c r="C523" s="9" t="s">
        <v>575</v>
      </c>
    </row>
    <row r="524" spans="3:3" x14ac:dyDescent="0.2">
      <c r="C524" s="9" t="s">
        <v>574</v>
      </c>
    </row>
    <row r="525" spans="3:3" x14ac:dyDescent="0.2">
      <c r="C525" s="9" t="s">
        <v>573</v>
      </c>
    </row>
    <row r="526" spans="3:3" x14ac:dyDescent="0.2">
      <c r="C526" s="9" t="s">
        <v>572</v>
      </c>
    </row>
    <row r="527" spans="3:3" x14ac:dyDescent="0.2">
      <c r="C527" s="9" t="s">
        <v>571</v>
      </c>
    </row>
    <row r="528" spans="3:3" x14ac:dyDescent="0.2">
      <c r="C528" s="9" t="s">
        <v>570</v>
      </c>
    </row>
    <row r="529" spans="3:3" x14ac:dyDescent="0.2">
      <c r="C529" s="9" t="s">
        <v>569</v>
      </c>
    </row>
    <row r="530" spans="3:3" x14ac:dyDescent="0.2">
      <c r="C530" s="9" t="s">
        <v>568</v>
      </c>
    </row>
    <row r="531" spans="3:3" x14ac:dyDescent="0.2">
      <c r="C531" s="9" t="s">
        <v>567</v>
      </c>
    </row>
    <row r="532" spans="3:3" x14ac:dyDescent="0.2">
      <c r="C532" s="9" t="s">
        <v>566</v>
      </c>
    </row>
    <row r="533" spans="3:3" x14ac:dyDescent="0.2">
      <c r="C533" s="9" t="s">
        <v>565</v>
      </c>
    </row>
    <row r="534" spans="3:3" x14ac:dyDescent="0.2">
      <c r="C534" s="9" t="s">
        <v>564</v>
      </c>
    </row>
    <row r="535" spans="3:3" x14ac:dyDescent="0.2">
      <c r="C535" s="9" t="s">
        <v>563</v>
      </c>
    </row>
    <row r="536" spans="3:3" x14ac:dyDescent="0.2">
      <c r="C536" s="9" t="s">
        <v>562</v>
      </c>
    </row>
    <row r="537" spans="3:3" x14ac:dyDescent="0.2">
      <c r="C537" s="9" t="s">
        <v>561</v>
      </c>
    </row>
    <row r="538" spans="3:3" x14ac:dyDescent="0.2">
      <c r="C538" s="9" t="s">
        <v>560</v>
      </c>
    </row>
    <row r="539" spans="3:3" x14ac:dyDescent="0.2">
      <c r="C539" s="9" t="s">
        <v>559</v>
      </c>
    </row>
    <row r="540" spans="3:3" x14ac:dyDescent="0.2">
      <c r="C540" s="9" t="s">
        <v>558</v>
      </c>
    </row>
    <row r="541" spans="3:3" x14ac:dyDescent="0.2">
      <c r="C541" s="9" t="s">
        <v>557</v>
      </c>
    </row>
    <row r="542" spans="3:3" x14ac:dyDescent="0.2">
      <c r="C542" s="9" t="s">
        <v>556</v>
      </c>
    </row>
    <row r="543" spans="3:3" x14ac:dyDescent="0.2">
      <c r="C543" s="9" t="s">
        <v>555</v>
      </c>
    </row>
    <row r="544" spans="3:3" x14ac:dyDescent="0.2">
      <c r="C544" s="9" t="s">
        <v>554</v>
      </c>
    </row>
    <row r="545" spans="3:3" x14ac:dyDescent="0.2">
      <c r="C545" s="9" t="s">
        <v>553</v>
      </c>
    </row>
    <row r="546" spans="3:3" x14ac:dyDescent="0.2">
      <c r="C546" s="9" t="s">
        <v>552</v>
      </c>
    </row>
    <row r="547" spans="3:3" x14ac:dyDescent="0.2">
      <c r="C547" s="9" t="s">
        <v>551</v>
      </c>
    </row>
    <row r="548" spans="3:3" x14ac:dyDescent="0.2">
      <c r="C548" s="9" t="s">
        <v>550</v>
      </c>
    </row>
    <row r="549" spans="3:3" x14ac:dyDescent="0.2">
      <c r="C549" s="9" t="s">
        <v>549</v>
      </c>
    </row>
    <row r="550" spans="3:3" x14ac:dyDescent="0.2">
      <c r="C550" s="9" t="s">
        <v>548</v>
      </c>
    </row>
    <row r="551" spans="3:3" x14ac:dyDescent="0.2">
      <c r="C551" s="9" t="s">
        <v>547</v>
      </c>
    </row>
    <row r="552" spans="3:3" x14ac:dyDescent="0.2">
      <c r="C552" s="9" t="s">
        <v>546</v>
      </c>
    </row>
    <row r="553" spans="3:3" x14ac:dyDescent="0.2">
      <c r="C553" s="9" t="s">
        <v>545</v>
      </c>
    </row>
    <row r="554" spans="3:3" x14ac:dyDescent="0.2">
      <c r="C554" s="9" t="s">
        <v>544</v>
      </c>
    </row>
    <row r="555" spans="3:3" x14ac:dyDescent="0.2">
      <c r="C555" s="9" t="s">
        <v>543</v>
      </c>
    </row>
    <row r="556" spans="3:3" x14ac:dyDescent="0.2">
      <c r="C556" s="9" t="s">
        <v>542</v>
      </c>
    </row>
    <row r="557" spans="3:3" x14ac:dyDescent="0.2">
      <c r="C557" s="9" t="s">
        <v>541</v>
      </c>
    </row>
    <row r="558" spans="3:3" x14ac:dyDescent="0.2">
      <c r="C558" s="9" t="s">
        <v>540</v>
      </c>
    </row>
    <row r="559" spans="3:3" x14ac:dyDescent="0.2">
      <c r="C559" s="9" t="s">
        <v>539</v>
      </c>
    </row>
    <row r="560" spans="3:3" x14ac:dyDescent="0.2">
      <c r="C560" s="9" t="s">
        <v>538</v>
      </c>
    </row>
    <row r="561" spans="3:3" x14ac:dyDescent="0.2">
      <c r="C561" s="9" t="s">
        <v>537</v>
      </c>
    </row>
    <row r="562" spans="3:3" x14ac:dyDescent="0.2">
      <c r="C562" s="9" t="s">
        <v>536</v>
      </c>
    </row>
    <row r="563" spans="3:3" x14ac:dyDescent="0.2">
      <c r="C563" s="9" t="s">
        <v>535</v>
      </c>
    </row>
    <row r="564" spans="3:3" x14ac:dyDescent="0.2">
      <c r="C564" s="9" t="s">
        <v>534</v>
      </c>
    </row>
    <row r="565" spans="3:3" x14ac:dyDescent="0.2">
      <c r="C565" s="9" t="s">
        <v>533</v>
      </c>
    </row>
    <row r="566" spans="3:3" x14ac:dyDescent="0.2">
      <c r="C566" s="9" t="s">
        <v>532</v>
      </c>
    </row>
    <row r="567" spans="3:3" x14ac:dyDescent="0.2">
      <c r="C567" s="9" t="s">
        <v>531</v>
      </c>
    </row>
    <row r="568" spans="3:3" x14ac:dyDescent="0.2">
      <c r="C568" s="9" t="s">
        <v>530</v>
      </c>
    </row>
    <row r="569" spans="3:3" x14ac:dyDescent="0.2">
      <c r="C569" s="9" t="s">
        <v>529</v>
      </c>
    </row>
    <row r="570" spans="3:3" x14ac:dyDescent="0.2">
      <c r="C570" s="9" t="s">
        <v>528</v>
      </c>
    </row>
    <row r="571" spans="3:3" x14ac:dyDescent="0.2">
      <c r="C571" s="9" t="s">
        <v>527</v>
      </c>
    </row>
    <row r="572" spans="3:3" x14ac:dyDescent="0.2">
      <c r="C572" s="9" t="s">
        <v>526</v>
      </c>
    </row>
    <row r="573" spans="3:3" x14ac:dyDescent="0.2">
      <c r="C573" s="9" t="s">
        <v>525</v>
      </c>
    </row>
    <row r="574" spans="3:3" x14ac:dyDescent="0.2">
      <c r="C574" s="9" t="s">
        <v>524</v>
      </c>
    </row>
    <row r="575" spans="3:3" x14ac:dyDescent="0.2">
      <c r="C575" s="9" t="s">
        <v>523</v>
      </c>
    </row>
    <row r="576" spans="3:3" x14ac:dyDescent="0.2">
      <c r="C576" s="9" t="s">
        <v>522</v>
      </c>
    </row>
    <row r="577" spans="3:3" x14ac:dyDescent="0.2">
      <c r="C577" s="9" t="s">
        <v>521</v>
      </c>
    </row>
    <row r="578" spans="3:3" x14ac:dyDescent="0.2">
      <c r="C578" s="9" t="s">
        <v>520</v>
      </c>
    </row>
    <row r="579" spans="3:3" x14ac:dyDescent="0.2">
      <c r="C579" s="9" t="s">
        <v>519</v>
      </c>
    </row>
    <row r="580" spans="3:3" x14ac:dyDescent="0.2">
      <c r="C580" s="9" t="s">
        <v>518</v>
      </c>
    </row>
    <row r="581" spans="3:3" x14ac:dyDescent="0.2">
      <c r="C581" s="9" t="s">
        <v>517</v>
      </c>
    </row>
    <row r="582" spans="3:3" x14ac:dyDescent="0.2">
      <c r="C582" s="9" t="s">
        <v>516</v>
      </c>
    </row>
    <row r="583" spans="3:3" x14ac:dyDescent="0.2">
      <c r="C583" s="9" t="s">
        <v>515</v>
      </c>
    </row>
    <row r="584" spans="3:3" x14ac:dyDescent="0.2">
      <c r="C584" s="9" t="s">
        <v>514</v>
      </c>
    </row>
    <row r="585" spans="3:3" x14ac:dyDescent="0.2">
      <c r="C585" s="9" t="s">
        <v>513</v>
      </c>
    </row>
    <row r="586" spans="3:3" x14ac:dyDescent="0.2">
      <c r="C586" s="9" t="s">
        <v>512</v>
      </c>
    </row>
    <row r="587" spans="3:3" x14ac:dyDescent="0.2">
      <c r="C587" s="9" t="s">
        <v>511</v>
      </c>
    </row>
    <row r="588" spans="3:3" x14ac:dyDescent="0.2">
      <c r="C588" s="9" t="s">
        <v>510</v>
      </c>
    </row>
    <row r="589" spans="3:3" x14ac:dyDescent="0.2">
      <c r="C589" s="9" t="s">
        <v>509</v>
      </c>
    </row>
    <row r="590" spans="3:3" x14ac:dyDescent="0.2">
      <c r="C590" s="9" t="s">
        <v>508</v>
      </c>
    </row>
    <row r="591" spans="3:3" x14ac:dyDescent="0.2">
      <c r="C591" s="9" t="s">
        <v>507</v>
      </c>
    </row>
    <row r="592" spans="3:3" x14ac:dyDescent="0.2">
      <c r="C592" s="9" t="s">
        <v>506</v>
      </c>
    </row>
    <row r="593" spans="3:3" x14ac:dyDescent="0.2">
      <c r="C593" s="9" t="s">
        <v>505</v>
      </c>
    </row>
    <row r="594" spans="3:3" x14ac:dyDescent="0.2">
      <c r="C594" s="9" t="s">
        <v>504</v>
      </c>
    </row>
    <row r="595" spans="3:3" x14ac:dyDescent="0.2">
      <c r="C595" s="9" t="s">
        <v>503</v>
      </c>
    </row>
    <row r="596" spans="3:3" x14ac:dyDescent="0.2">
      <c r="C596" s="9" t="s">
        <v>502</v>
      </c>
    </row>
    <row r="597" spans="3:3" x14ac:dyDescent="0.2">
      <c r="C597" s="9" t="s">
        <v>501</v>
      </c>
    </row>
    <row r="598" spans="3:3" x14ac:dyDescent="0.2">
      <c r="C598" s="9" t="s">
        <v>500</v>
      </c>
    </row>
    <row r="599" spans="3:3" x14ac:dyDescent="0.2">
      <c r="C599" s="9" t="s">
        <v>499</v>
      </c>
    </row>
    <row r="600" spans="3:3" x14ac:dyDescent="0.2">
      <c r="C600" s="9" t="s">
        <v>498</v>
      </c>
    </row>
    <row r="601" spans="3:3" x14ac:dyDescent="0.2">
      <c r="C601" s="9" t="s">
        <v>497</v>
      </c>
    </row>
    <row r="602" spans="3:3" x14ac:dyDescent="0.2">
      <c r="C602" s="9" t="s">
        <v>496</v>
      </c>
    </row>
    <row r="603" spans="3:3" x14ac:dyDescent="0.2">
      <c r="C603" s="9" t="s">
        <v>495</v>
      </c>
    </row>
    <row r="604" spans="3:3" x14ac:dyDescent="0.2">
      <c r="C604" s="9" t="s">
        <v>494</v>
      </c>
    </row>
    <row r="605" spans="3:3" x14ac:dyDescent="0.2">
      <c r="C605" s="9" t="s">
        <v>493</v>
      </c>
    </row>
    <row r="606" spans="3:3" x14ac:dyDescent="0.2">
      <c r="C606" s="9" t="s">
        <v>492</v>
      </c>
    </row>
    <row r="607" spans="3:3" x14ac:dyDescent="0.2">
      <c r="C607" s="9" t="s">
        <v>491</v>
      </c>
    </row>
    <row r="608" spans="3:3" x14ac:dyDescent="0.2">
      <c r="C608" s="9" t="s">
        <v>490</v>
      </c>
    </row>
    <row r="609" spans="3:3" x14ac:dyDescent="0.2">
      <c r="C609" s="9" t="s">
        <v>489</v>
      </c>
    </row>
    <row r="610" spans="3:3" x14ac:dyDescent="0.2">
      <c r="C610" s="9" t="s">
        <v>488</v>
      </c>
    </row>
    <row r="611" spans="3:3" x14ac:dyDescent="0.2">
      <c r="C611" s="9" t="s">
        <v>487</v>
      </c>
    </row>
    <row r="612" spans="3:3" x14ac:dyDescent="0.2">
      <c r="C612" s="9" t="s">
        <v>486</v>
      </c>
    </row>
    <row r="613" spans="3:3" x14ac:dyDescent="0.2">
      <c r="C613" s="9" t="s">
        <v>485</v>
      </c>
    </row>
    <row r="614" spans="3:3" x14ac:dyDescent="0.2">
      <c r="C614" s="9" t="s">
        <v>484</v>
      </c>
    </row>
    <row r="615" spans="3:3" x14ac:dyDescent="0.2">
      <c r="C615" s="9" t="s">
        <v>483</v>
      </c>
    </row>
    <row r="616" spans="3:3" x14ac:dyDescent="0.2">
      <c r="C616" s="9" t="s">
        <v>482</v>
      </c>
    </row>
    <row r="617" spans="3:3" x14ac:dyDescent="0.2">
      <c r="C617" s="9" t="s">
        <v>481</v>
      </c>
    </row>
    <row r="618" spans="3:3" x14ac:dyDescent="0.2">
      <c r="C618" s="9" t="s">
        <v>480</v>
      </c>
    </row>
    <row r="619" spans="3:3" x14ac:dyDescent="0.2">
      <c r="C619" s="9" t="s">
        <v>479</v>
      </c>
    </row>
    <row r="620" spans="3:3" x14ac:dyDescent="0.2">
      <c r="C620" s="9" t="s">
        <v>478</v>
      </c>
    </row>
    <row r="621" spans="3:3" x14ac:dyDescent="0.2">
      <c r="C621" s="9" t="s">
        <v>477</v>
      </c>
    </row>
    <row r="622" spans="3:3" x14ac:dyDescent="0.2">
      <c r="C622" s="9" t="s">
        <v>476</v>
      </c>
    </row>
    <row r="623" spans="3:3" x14ac:dyDescent="0.2">
      <c r="C623" s="9" t="s">
        <v>475</v>
      </c>
    </row>
    <row r="624" spans="3:3" x14ac:dyDescent="0.2">
      <c r="C624" s="9" t="s">
        <v>474</v>
      </c>
    </row>
    <row r="625" spans="3:3" x14ac:dyDescent="0.2">
      <c r="C625" s="9" t="s">
        <v>473</v>
      </c>
    </row>
    <row r="626" spans="3:3" x14ac:dyDescent="0.2">
      <c r="C626" s="9" t="s">
        <v>472</v>
      </c>
    </row>
    <row r="627" spans="3:3" x14ac:dyDescent="0.2">
      <c r="C627" s="9" t="s">
        <v>471</v>
      </c>
    </row>
    <row r="628" spans="3:3" x14ac:dyDescent="0.2">
      <c r="C628" s="9" t="s">
        <v>470</v>
      </c>
    </row>
    <row r="629" spans="3:3" x14ac:dyDescent="0.2">
      <c r="C629" s="9" t="s">
        <v>469</v>
      </c>
    </row>
    <row r="630" spans="3:3" x14ac:dyDescent="0.2">
      <c r="C630" s="9" t="s">
        <v>468</v>
      </c>
    </row>
    <row r="631" spans="3:3" x14ac:dyDescent="0.2">
      <c r="C631" s="9" t="s">
        <v>467</v>
      </c>
    </row>
    <row r="632" spans="3:3" x14ac:dyDescent="0.2">
      <c r="C632" s="9" t="s">
        <v>466</v>
      </c>
    </row>
    <row r="633" spans="3:3" x14ac:dyDescent="0.2">
      <c r="C633" s="9" t="s">
        <v>465</v>
      </c>
    </row>
    <row r="634" spans="3:3" x14ac:dyDescent="0.2">
      <c r="C634" s="9" t="s">
        <v>464</v>
      </c>
    </row>
    <row r="635" spans="3:3" x14ac:dyDescent="0.2">
      <c r="C635" s="9" t="s">
        <v>463</v>
      </c>
    </row>
    <row r="636" spans="3:3" x14ac:dyDescent="0.2">
      <c r="C636" s="9" t="s">
        <v>462</v>
      </c>
    </row>
    <row r="637" spans="3:3" x14ac:dyDescent="0.2">
      <c r="C637" s="9" t="s">
        <v>461</v>
      </c>
    </row>
    <row r="638" spans="3:3" x14ac:dyDescent="0.2">
      <c r="C638" s="9" t="s">
        <v>460</v>
      </c>
    </row>
    <row r="639" spans="3:3" x14ac:dyDescent="0.2">
      <c r="C639" s="9" t="s">
        <v>459</v>
      </c>
    </row>
    <row r="640" spans="3:3" x14ac:dyDescent="0.2">
      <c r="C640" s="9" t="s">
        <v>458</v>
      </c>
    </row>
    <row r="641" spans="3:3" x14ac:dyDescent="0.2">
      <c r="C641" s="9" t="s">
        <v>457</v>
      </c>
    </row>
    <row r="642" spans="3:3" x14ac:dyDescent="0.2">
      <c r="C642" s="9" t="s">
        <v>456</v>
      </c>
    </row>
    <row r="643" spans="3:3" x14ac:dyDescent="0.2">
      <c r="C643" s="9" t="s">
        <v>455</v>
      </c>
    </row>
    <row r="644" spans="3:3" x14ac:dyDescent="0.2">
      <c r="C644" s="9" t="s">
        <v>454</v>
      </c>
    </row>
    <row r="645" spans="3:3" x14ac:dyDescent="0.2">
      <c r="C645" s="9" t="s">
        <v>453</v>
      </c>
    </row>
    <row r="646" spans="3:3" x14ac:dyDescent="0.2">
      <c r="C646" s="9" t="s">
        <v>452</v>
      </c>
    </row>
    <row r="647" spans="3:3" x14ac:dyDescent="0.2">
      <c r="C647" s="9" t="s">
        <v>451</v>
      </c>
    </row>
    <row r="648" spans="3:3" x14ac:dyDescent="0.2">
      <c r="C648" s="9" t="s">
        <v>450</v>
      </c>
    </row>
    <row r="649" spans="3:3" x14ac:dyDescent="0.2">
      <c r="C649" s="9" t="s">
        <v>449</v>
      </c>
    </row>
    <row r="650" spans="3:3" x14ac:dyDescent="0.2">
      <c r="C650" s="9" t="s">
        <v>448</v>
      </c>
    </row>
    <row r="651" spans="3:3" x14ac:dyDescent="0.2">
      <c r="C651" s="9" t="s">
        <v>447</v>
      </c>
    </row>
    <row r="652" spans="3:3" x14ac:dyDescent="0.2">
      <c r="C652" s="9" t="s">
        <v>446</v>
      </c>
    </row>
    <row r="653" spans="3:3" x14ac:dyDescent="0.2">
      <c r="C653" s="9" t="s">
        <v>445</v>
      </c>
    </row>
    <row r="654" spans="3:3" x14ac:dyDescent="0.2">
      <c r="C654" s="9" t="s">
        <v>444</v>
      </c>
    </row>
    <row r="655" spans="3:3" x14ac:dyDescent="0.2">
      <c r="C655" s="9" t="s">
        <v>443</v>
      </c>
    </row>
    <row r="656" spans="3:3" x14ac:dyDescent="0.2">
      <c r="C656" s="9" t="s">
        <v>442</v>
      </c>
    </row>
    <row r="657" spans="3:3" x14ac:dyDescent="0.2">
      <c r="C657" s="9" t="s">
        <v>441</v>
      </c>
    </row>
    <row r="658" spans="3:3" x14ac:dyDescent="0.2">
      <c r="C658" s="9" t="s">
        <v>440</v>
      </c>
    </row>
    <row r="659" spans="3:3" x14ac:dyDescent="0.2">
      <c r="C659" s="9" t="s">
        <v>439</v>
      </c>
    </row>
    <row r="660" spans="3:3" x14ac:dyDescent="0.2">
      <c r="C660" s="9" t="s">
        <v>438</v>
      </c>
    </row>
    <row r="661" spans="3:3" x14ac:dyDescent="0.2">
      <c r="C661" s="9" t="s">
        <v>437</v>
      </c>
    </row>
    <row r="662" spans="3:3" x14ac:dyDescent="0.2">
      <c r="C662" s="9" t="s">
        <v>436</v>
      </c>
    </row>
    <row r="663" spans="3:3" x14ac:dyDescent="0.2">
      <c r="C663" s="9" t="s">
        <v>435</v>
      </c>
    </row>
    <row r="664" spans="3:3" x14ac:dyDescent="0.2">
      <c r="C664" s="9" t="s">
        <v>434</v>
      </c>
    </row>
    <row r="665" spans="3:3" x14ac:dyDescent="0.2">
      <c r="C665" s="9" t="s">
        <v>433</v>
      </c>
    </row>
    <row r="666" spans="3:3" x14ac:dyDescent="0.2">
      <c r="C666" s="9" t="s">
        <v>432</v>
      </c>
    </row>
    <row r="667" spans="3:3" x14ac:dyDescent="0.2">
      <c r="C667" s="9" t="s">
        <v>431</v>
      </c>
    </row>
    <row r="668" spans="3:3" x14ac:dyDescent="0.2">
      <c r="C668" s="9" t="s">
        <v>430</v>
      </c>
    </row>
    <row r="669" spans="3:3" x14ac:dyDescent="0.2">
      <c r="C669" s="9" t="s">
        <v>429</v>
      </c>
    </row>
    <row r="670" spans="3:3" x14ac:dyDescent="0.2">
      <c r="C670" s="9" t="s">
        <v>428</v>
      </c>
    </row>
    <row r="671" spans="3:3" x14ac:dyDescent="0.2">
      <c r="C671" s="9" t="s">
        <v>427</v>
      </c>
    </row>
    <row r="672" spans="3:3" x14ac:dyDescent="0.2">
      <c r="C672" s="9" t="s">
        <v>426</v>
      </c>
    </row>
    <row r="673" spans="3:3" x14ac:dyDescent="0.2">
      <c r="C673" s="9" t="s">
        <v>425</v>
      </c>
    </row>
    <row r="674" spans="3:3" x14ac:dyDescent="0.2">
      <c r="C674" s="9" t="s">
        <v>424</v>
      </c>
    </row>
    <row r="675" spans="3:3" x14ac:dyDescent="0.2">
      <c r="C675" s="9" t="s">
        <v>423</v>
      </c>
    </row>
    <row r="676" spans="3:3" x14ac:dyDescent="0.2">
      <c r="C676" s="9" t="s">
        <v>422</v>
      </c>
    </row>
    <row r="677" spans="3:3" x14ac:dyDescent="0.2">
      <c r="C677" s="9" t="s">
        <v>421</v>
      </c>
    </row>
    <row r="678" spans="3:3" x14ac:dyDescent="0.2">
      <c r="C678" s="9" t="s">
        <v>420</v>
      </c>
    </row>
    <row r="679" spans="3:3" x14ac:dyDescent="0.2">
      <c r="C679" s="9" t="s">
        <v>419</v>
      </c>
    </row>
    <row r="680" spans="3:3" x14ac:dyDescent="0.2">
      <c r="C680" s="9" t="s">
        <v>418</v>
      </c>
    </row>
    <row r="681" spans="3:3" x14ac:dyDescent="0.2">
      <c r="C681" s="9" t="s">
        <v>417</v>
      </c>
    </row>
    <row r="682" spans="3:3" x14ac:dyDescent="0.2">
      <c r="C682" s="9" t="s">
        <v>416</v>
      </c>
    </row>
    <row r="683" spans="3:3" x14ac:dyDescent="0.2">
      <c r="C683" s="9" t="s">
        <v>415</v>
      </c>
    </row>
    <row r="684" spans="3:3" x14ac:dyDescent="0.2">
      <c r="C684" s="9" t="s">
        <v>414</v>
      </c>
    </row>
    <row r="685" spans="3:3" x14ac:dyDescent="0.2">
      <c r="C685" s="9" t="s">
        <v>413</v>
      </c>
    </row>
    <row r="686" spans="3:3" x14ac:dyDescent="0.2">
      <c r="C686" s="9" t="s">
        <v>412</v>
      </c>
    </row>
    <row r="687" spans="3:3" x14ac:dyDescent="0.2">
      <c r="C687" s="9" t="s">
        <v>411</v>
      </c>
    </row>
    <row r="688" spans="3:3" x14ac:dyDescent="0.2">
      <c r="C688" s="9" t="s">
        <v>410</v>
      </c>
    </row>
    <row r="689" spans="3:3" x14ac:dyDescent="0.2">
      <c r="C689" s="9" t="s">
        <v>409</v>
      </c>
    </row>
    <row r="690" spans="3:3" x14ac:dyDescent="0.2">
      <c r="C690" s="9" t="s">
        <v>408</v>
      </c>
    </row>
    <row r="691" spans="3:3" x14ac:dyDescent="0.2">
      <c r="C691" s="9" t="s">
        <v>407</v>
      </c>
    </row>
    <row r="692" spans="3:3" x14ac:dyDescent="0.2">
      <c r="C692" s="9" t="s">
        <v>406</v>
      </c>
    </row>
    <row r="693" spans="3:3" x14ac:dyDescent="0.2">
      <c r="C693" s="9" t="s">
        <v>405</v>
      </c>
    </row>
    <row r="694" spans="3:3" x14ac:dyDescent="0.2">
      <c r="C694" s="9" t="s">
        <v>404</v>
      </c>
    </row>
    <row r="695" spans="3:3" x14ac:dyDescent="0.2">
      <c r="C695" s="9" t="s">
        <v>403</v>
      </c>
    </row>
    <row r="696" spans="3:3" x14ac:dyDescent="0.2">
      <c r="C696" s="9" t="s">
        <v>402</v>
      </c>
    </row>
    <row r="697" spans="3:3" x14ac:dyDescent="0.2">
      <c r="C697" s="9" t="s">
        <v>401</v>
      </c>
    </row>
    <row r="698" spans="3:3" x14ac:dyDescent="0.2">
      <c r="C698" s="9" t="s">
        <v>400</v>
      </c>
    </row>
    <row r="699" spans="3:3" x14ac:dyDescent="0.2">
      <c r="C699" s="9" t="s">
        <v>399</v>
      </c>
    </row>
    <row r="700" spans="3:3" x14ac:dyDescent="0.2">
      <c r="C700" s="9" t="s">
        <v>398</v>
      </c>
    </row>
    <row r="701" spans="3:3" x14ac:dyDescent="0.2">
      <c r="C701" s="9" t="s">
        <v>397</v>
      </c>
    </row>
    <row r="702" spans="3:3" x14ac:dyDescent="0.2">
      <c r="C702" s="9" t="s">
        <v>396</v>
      </c>
    </row>
    <row r="703" spans="3:3" x14ac:dyDescent="0.2">
      <c r="C703" s="9" t="s">
        <v>395</v>
      </c>
    </row>
    <row r="704" spans="3:3" x14ac:dyDescent="0.2">
      <c r="C704" s="9" t="s">
        <v>394</v>
      </c>
    </row>
    <row r="705" spans="3:3" x14ac:dyDescent="0.2">
      <c r="C705" s="9" t="s">
        <v>393</v>
      </c>
    </row>
    <row r="706" spans="3:3" x14ac:dyDescent="0.2">
      <c r="C706" s="9" t="s">
        <v>392</v>
      </c>
    </row>
    <row r="707" spans="3:3" x14ac:dyDescent="0.2">
      <c r="C707" s="9" t="s">
        <v>391</v>
      </c>
    </row>
    <row r="708" spans="3:3" x14ac:dyDescent="0.2">
      <c r="C708" s="9" t="s">
        <v>390</v>
      </c>
    </row>
    <row r="709" spans="3:3" x14ac:dyDescent="0.2">
      <c r="C709" s="9" t="s">
        <v>389</v>
      </c>
    </row>
    <row r="710" spans="3:3" x14ac:dyDescent="0.2">
      <c r="C710" s="9" t="s">
        <v>388</v>
      </c>
    </row>
    <row r="711" spans="3:3" x14ac:dyDescent="0.2">
      <c r="C711" s="9" t="s">
        <v>387</v>
      </c>
    </row>
    <row r="712" spans="3:3" x14ac:dyDescent="0.2">
      <c r="C712" s="9" t="s">
        <v>386</v>
      </c>
    </row>
    <row r="713" spans="3:3" x14ac:dyDescent="0.2">
      <c r="C713" s="9" t="s">
        <v>385</v>
      </c>
    </row>
    <row r="714" spans="3:3" x14ac:dyDescent="0.2">
      <c r="C714" s="9" t="s">
        <v>384</v>
      </c>
    </row>
    <row r="715" spans="3:3" x14ac:dyDescent="0.2">
      <c r="C715" s="9" t="s">
        <v>383</v>
      </c>
    </row>
    <row r="716" spans="3:3" x14ac:dyDescent="0.2">
      <c r="C716" s="9" t="s">
        <v>382</v>
      </c>
    </row>
    <row r="717" spans="3:3" x14ac:dyDescent="0.2">
      <c r="C717" s="9" t="s">
        <v>381</v>
      </c>
    </row>
    <row r="718" spans="3:3" x14ac:dyDescent="0.2">
      <c r="C718" s="9" t="s">
        <v>380</v>
      </c>
    </row>
    <row r="719" spans="3:3" x14ac:dyDescent="0.2">
      <c r="C719" s="9" t="s">
        <v>379</v>
      </c>
    </row>
    <row r="720" spans="3:3" x14ac:dyDescent="0.2">
      <c r="C720" s="9" t="s">
        <v>378</v>
      </c>
    </row>
    <row r="721" spans="3:3" x14ac:dyDescent="0.2">
      <c r="C721" s="9" t="s">
        <v>377</v>
      </c>
    </row>
    <row r="722" spans="3:3" x14ac:dyDescent="0.2">
      <c r="C722" s="9" t="s">
        <v>376</v>
      </c>
    </row>
    <row r="723" spans="3:3" x14ac:dyDescent="0.2">
      <c r="C723" s="9" t="s">
        <v>375</v>
      </c>
    </row>
    <row r="724" spans="3:3" x14ac:dyDescent="0.2">
      <c r="C724" s="9" t="s">
        <v>374</v>
      </c>
    </row>
    <row r="725" spans="3:3" x14ac:dyDescent="0.2">
      <c r="C725" s="9" t="s">
        <v>373</v>
      </c>
    </row>
    <row r="726" spans="3:3" x14ac:dyDescent="0.2">
      <c r="C726" s="9" t="s">
        <v>372</v>
      </c>
    </row>
    <row r="727" spans="3:3" x14ac:dyDescent="0.2">
      <c r="C727" s="9" t="s">
        <v>371</v>
      </c>
    </row>
    <row r="728" spans="3:3" x14ac:dyDescent="0.2">
      <c r="C728" s="9" t="s">
        <v>370</v>
      </c>
    </row>
    <row r="729" spans="3:3" x14ac:dyDescent="0.2">
      <c r="C729" s="9" t="s">
        <v>369</v>
      </c>
    </row>
    <row r="730" spans="3:3" x14ac:dyDescent="0.2">
      <c r="C730" s="9" t="s">
        <v>368</v>
      </c>
    </row>
    <row r="731" spans="3:3" x14ac:dyDescent="0.2">
      <c r="C731" s="9" t="s">
        <v>367</v>
      </c>
    </row>
    <row r="732" spans="3:3" x14ac:dyDescent="0.2">
      <c r="C732" s="9" t="s">
        <v>366</v>
      </c>
    </row>
    <row r="733" spans="3:3" x14ac:dyDescent="0.2">
      <c r="C733" s="9" t="s">
        <v>365</v>
      </c>
    </row>
    <row r="734" spans="3:3" x14ac:dyDescent="0.2">
      <c r="C734" s="9" t="s">
        <v>364</v>
      </c>
    </row>
    <row r="735" spans="3:3" x14ac:dyDescent="0.2">
      <c r="C735" s="9" t="s">
        <v>363</v>
      </c>
    </row>
    <row r="736" spans="3:3" x14ac:dyDescent="0.2">
      <c r="C736" s="9" t="s">
        <v>362</v>
      </c>
    </row>
    <row r="737" spans="3:3" x14ac:dyDescent="0.2">
      <c r="C737" s="9" t="s">
        <v>361</v>
      </c>
    </row>
    <row r="738" spans="3:3" x14ac:dyDescent="0.2">
      <c r="C738" s="9" t="s">
        <v>360</v>
      </c>
    </row>
    <row r="739" spans="3:3" x14ac:dyDescent="0.2">
      <c r="C739" s="9" t="s">
        <v>359</v>
      </c>
    </row>
    <row r="740" spans="3:3" x14ac:dyDescent="0.2">
      <c r="C740" s="9" t="s">
        <v>358</v>
      </c>
    </row>
    <row r="741" spans="3:3" x14ac:dyDescent="0.2">
      <c r="C741" s="9" t="s">
        <v>357</v>
      </c>
    </row>
    <row r="742" spans="3:3" x14ac:dyDescent="0.2">
      <c r="C742" s="9" t="s">
        <v>356</v>
      </c>
    </row>
    <row r="743" spans="3:3" x14ac:dyDescent="0.2">
      <c r="C743" s="9" t="s">
        <v>355</v>
      </c>
    </row>
    <row r="744" spans="3:3" x14ac:dyDescent="0.2">
      <c r="C744" s="9" t="s">
        <v>354</v>
      </c>
    </row>
    <row r="745" spans="3:3" x14ac:dyDescent="0.2">
      <c r="C745" s="9" t="s">
        <v>353</v>
      </c>
    </row>
    <row r="746" spans="3:3" x14ac:dyDescent="0.2">
      <c r="C746" s="9" t="s">
        <v>352</v>
      </c>
    </row>
    <row r="747" spans="3:3" x14ac:dyDescent="0.2">
      <c r="C747" s="9" t="s">
        <v>351</v>
      </c>
    </row>
    <row r="748" spans="3:3" x14ac:dyDescent="0.2">
      <c r="C748" s="9" t="s">
        <v>350</v>
      </c>
    </row>
    <row r="749" spans="3:3" x14ac:dyDescent="0.2">
      <c r="C749" s="9" t="s">
        <v>349</v>
      </c>
    </row>
    <row r="750" spans="3:3" x14ac:dyDescent="0.2">
      <c r="C750" s="9" t="s">
        <v>348</v>
      </c>
    </row>
    <row r="751" spans="3:3" x14ac:dyDescent="0.2">
      <c r="C751" s="9" t="s">
        <v>347</v>
      </c>
    </row>
    <row r="752" spans="3:3" x14ac:dyDescent="0.2">
      <c r="C752" s="9" t="s">
        <v>346</v>
      </c>
    </row>
    <row r="753" spans="3:3" x14ac:dyDescent="0.2">
      <c r="C753" s="9" t="s">
        <v>345</v>
      </c>
    </row>
    <row r="754" spans="3:3" x14ac:dyDescent="0.2">
      <c r="C754" s="9" t="s">
        <v>344</v>
      </c>
    </row>
    <row r="755" spans="3:3" x14ac:dyDescent="0.2">
      <c r="C755" s="9" t="s">
        <v>343</v>
      </c>
    </row>
    <row r="756" spans="3:3" x14ac:dyDescent="0.2">
      <c r="C756" s="9" t="s">
        <v>342</v>
      </c>
    </row>
    <row r="757" spans="3:3" x14ac:dyDescent="0.2">
      <c r="C757" s="9" t="s">
        <v>341</v>
      </c>
    </row>
    <row r="758" spans="3:3" x14ac:dyDescent="0.2">
      <c r="C758" s="9" t="s">
        <v>340</v>
      </c>
    </row>
    <row r="759" spans="3:3" x14ac:dyDescent="0.2">
      <c r="C759" s="9" t="s">
        <v>339</v>
      </c>
    </row>
    <row r="760" spans="3:3" x14ac:dyDescent="0.2">
      <c r="C760" s="9" t="s">
        <v>338</v>
      </c>
    </row>
    <row r="761" spans="3:3" x14ac:dyDescent="0.2">
      <c r="C761" s="9" t="s">
        <v>337</v>
      </c>
    </row>
    <row r="762" spans="3:3" x14ac:dyDescent="0.2">
      <c r="C762" s="9" t="s">
        <v>336</v>
      </c>
    </row>
    <row r="763" spans="3:3" x14ac:dyDescent="0.2">
      <c r="C763" s="9" t="s">
        <v>335</v>
      </c>
    </row>
    <row r="764" spans="3:3" x14ac:dyDescent="0.2">
      <c r="C764" s="9" t="s">
        <v>334</v>
      </c>
    </row>
    <row r="765" spans="3:3" x14ac:dyDescent="0.2">
      <c r="C765" s="9" t="s">
        <v>333</v>
      </c>
    </row>
    <row r="766" spans="3:3" x14ac:dyDescent="0.2">
      <c r="C766" s="9" t="s">
        <v>332</v>
      </c>
    </row>
    <row r="767" spans="3:3" x14ac:dyDescent="0.2">
      <c r="C767" s="9" t="s">
        <v>331</v>
      </c>
    </row>
    <row r="768" spans="3:3" x14ac:dyDescent="0.2">
      <c r="C768" s="9" t="s">
        <v>330</v>
      </c>
    </row>
    <row r="769" spans="3:3" x14ac:dyDescent="0.2">
      <c r="C769" s="9" t="s">
        <v>329</v>
      </c>
    </row>
    <row r="770" spans="3:3" x14ac:dyDescent="0.2">
      <c r="C770" s="9" t="s">
        <v>328</v>
      </c>
    </row>
    <row r="771" spans="3:3" x14ac:dyDescent="0.2">
      <c r="C771" s="9" t="s">
        <v>327</v>
      </c>
    </row>
    <row r="772" spans="3:3" x14ac:dyDescent="0.2">
      <c r="C772" s="9" t="s">
        <v>326</v>
      </c>
    </row>
    <row r="773" spans="3:3" x14ac:dyDescent="0.2">
      <c r="C773" s="9" t="s">
        <v>325</v>
      </c>
    </row>
    <row r="774" spans="3:3" x14ac:dyDescent="0.2">
      <c r="C774" s="9" t="s">
        <v>324</v>
      </c>
    </row>
    <row r="775" spans="3:3" x14ac:dyDescent="0.2">
      <c r="C775" s="9" t="s">
        <v>323</v>
      </c>
    </row>
    <row r="776" spans="3:3" x14ac:dyDescent="0.2">
      <c r="C776" s="9" t="s">
        <v>322</v>
      </c>
    </row>
    <row r="777" spans="3:3" x14ac:dyDescent="0.2">
      <c r="C777" s="9" t="s">
        <v>321</v>
      </c>
    </row>
    <row r="778" spans="3:3" x14ac:dyDescent="0.2">
      <c r="C778" s="9" t="s">
        <v>320</v>
      </c>
    </row>
    <row r="779" spans="3:3" x14ac:dyDescent="0.2">
      <c r="C779" s="9" t="s">
        <v>319</v>
      </c>
    </row>
    <row r="780" spans="3:3" x14ac:dyDescent="0.2">
      <c r="C780" s="9" t="s">
        <v>318</v>
      </c>
    </row>
    <row r="781" spans="3:3" x14ac:dyDescent="0.2">
      <c r="C781" s="9" t="s">
        <v>317</v>
      </c>
    </row>
    <row r="782" spans="3:3" x14ac:dyDescent="0.2">
      <c r="C782" s="9" t="s">
        <v>316</v>
      </c>
    </row>
    <row r="783" spans="3:3" x14ac:dyDescent="0.2">
      <c r="C783" s="9" t="s">
        <v>315</v>
      </c>
    </row>
    <row r="784" spans="3:3" x14ac:dyDescent="0.2">
      <c r="C784" s="9" t="s">
        <v>314</v>
      </c>
    </row>
    <row r="785" spans="3:3" x14ac:dyDescent="0.2">
      <c r="C785" s="9" t="s">
        <v>313</v>
      </c>
    </row>
    <row r="786" spans="3:3" x14ac:dyDescent="0.2">
      <c r="C786" s="9" t="s">
        <v>312</v>
      </c>
    </row>
    <row r="787" spans="3:3" x14ac:dyDescent="0.2">
      <c r="C787" s="9" t="s">
        <v>311</v>
      </c>
    </row>
    <row r="788" spans="3:3" x14ac:dyDescent="0.2">
      <c r="C788" s="9" t="s">
        <v>310</v>
      </c>
    </row>
    <row r="789" spans="3:3" x14ac:dyDescent="0.2">
      <c r="C789" s="9" t="s">
        <v>309</v>
      </c>
    </row>
    <row r="790" spans="3:3" x14ac:dyDescent="0.2">
      <c r="C790" s="9" t="s">
        <v>308</v>
      </c>
    </row>
    <row r="791" spans="3:3" x14ac:dyDescent="0.2">
      <c r="C791" s="9" t="s">
        <v>307</v>
      </c>
    </row>
    <row r="792" spans="3:3" x14ac:dyDescent="0.2">
      <c r="C792" s="9" t="s">
        <v>306</v>
      </c>
    </row>
    <row r="793" spans="3:3" x14ac:dyDescent="0.2">
      <c r="C793" s="9" t="s">
        <v>305</v>
      </c>
    </row>
    <row r="794" spans="3:3" x14ac:dyDescent="0.2">
      <c r="C794" s="9" t="s">
        <v>304</v>
      </c>
    </row>
    <row r="795" spans="3:3" x14ac:dyDescent="0.2">
      <c r="C795" s="9" t="s">
        <v>303</v>
      </c>
    </row>
    <row r="796" spans="3:3" x14ac:dyDescent="0.2">
      <c r="C796" s="9" t="s">
        <v>302</v>
      </c>
    </row>
    <row r="797" spans="3:3" x14ac:dyDescent="0.2">
      <c r="C797" s="9" t="s">
        <v>301</v>
      </c>
    </row>
    <row r="798" spans="3:3" x14ac:dyDescent="0.2">
      <c r="C798" s="9" t="s">
        <v>300</v>
      </c>
    </row>
    <row r="799" spans="3:3" x14ac:dyDescent="0.2">
      <c r="C799" s="9" t="s">
        <v>299</v>
      </c>
    </row>
    <row r="800" spans="3:3" x14ac:dyDescent="0.2">
      <c r="C800" s="9" t="s">
        <v>298</v>
      </c>
    </row>
    <row r="801" spans="3:3" x14ac:dyDescent="0.2">
      <c r="C801" s="9" t="s">
        <v>297</v>
      </c>
    </row>
    <row r="802" spans="3:3" x14ac:dyDescent="0.2">
      <c r="C802" s="9" t="s">
        <v>296</v>
      </c>
    </row>
    <row r="803" spans="3:3" x14ac:dyDescent="0.2">
      <c r="C803" s="9" t="s">
        <v>295</v>
      </c>
    </row>
    <row r="804" spans="3:3" x14ac:dyDescent="0.2">
      <c r="C804" s="9" t="s">
        <v>294</v>
      </c>
    </row>
    <row r="805" spans="3:3" x14ac:dyDescent="0.2">
      <c r="C805" s="9" t="s">
        <v>293</v>
      </c>
    </row>
    <row r="806" spans="3:3" x14ac:dyDescent="0.2">
      <c r="C806" s="9" t="s">
        <v>292</v>
      </c>
    </row>
    <row r="807" spans="3:3" x14ac:dyDescent="0.2">
      <c r="C807" s="9" t="s">
        <v>291</v>
      </c>
    </row>
    <row r="808" spans="3:3" x14ac:dyDescent="0.2">
      <c r="C808" s="9" t="s">
        <v>290</v>
      </c>
    </row>
    <row r="809" spans="3:3" x14ac:dyDescent="0.2">
      <c r="C809" s="9" t="s">
        <v>289</v>
      </c>
    </row>
    <row r="810" spans="3:3" x14ac:dyDescent="0.2">
      <c r="C810" s="9" t="s">
        <v>288</v>
      </c>
    </row>
    <row r="811" spans="3:3" x14ac:dyDescent="0.2">
      <c r="C811" s="9" t="s">
        <v>287</v>
      </c>
    </row>
    <row r="812" spans="3:3" x14ac:dyDescent="0.2">
      <c r="C812" s="9" t="s">
        <v>286</v>
      </c>
    </row>
    <row r="813" spans="3:3" x14ac:dyDescent="0.2">
      <c r="C813" s="9" t="s">
        <v>285</v>
      </c>
    </row>
    <row r="814" spans="3:3" x14ac:dyDescent="0.2">
      <c r="C814" s="9" t="s">
        <v>284</v>
      </c>
    </row>
    <row r="815" spans="3:3" x14ac:dyDescent="0.2">
      <c r="C815" s="9" t="s">
        <v>283</v>
      </c>
    </row>
    <row r="816" spans="3:3" x14ac:dyDescent="0.2">
      <c r="C816" s="9" t="s">
        <v>282</v>
      </c>
    </row>
    <row r="817" spans="3:3" x14ac:dyDescent="0.2">
      <c r="C817" s="9" t="s">
        <v>281</v>
      </c>
    </row>
    <row r="818" spans="3:3" x14ac:dyDescent="0.2">
      <c r="C818" s="9" t="s">
        <v>280</v>
      </c>
    </row>
    <row r="819" spans="3:3" x14ac:dyDescent="0.2">
      <c r="C819" s="9" t="s">
        <v>279</v>
      </c>
    </row>
    <row r="820" spans="3:3" x14ac:dyDescent="0.2">
      <c r="C820" s="9" t="s">
        <v>278</v>
      </c>
    </row>
    <row r="821" spans="3:3" x14ac:dyDescent="0.2">
      <c r="C821" s="9" t="s">
        <v>277</v>
      </c>
    </row>
    <row r="822" spans="3:3" x14ac:dyDescent="0.2">
      <c r="C822" s="9" t="s">
        <v>276</v>
      </c>
    </row>
    <row r="823" spans="3:3" x14ac:dyDescent="0.2">
      <c r="C823" s="9" t="s">
        <v>275</v>
      </c>
    </row>
    <row r="824" spans="3:3" x14ac:dyDescent="0.2">
      <c r="C824" s="9" t="s">
        <v>274</v>
      </c>
    </row>
    <row r="825" spans="3:3" x14ac:dyDescent="0.2">
      <c r="C825" s="9" t="s">
        <v>273</v>
      </c>
    </row>
    <row r="826" spans="3:3" x14ac:dyDescent="0.2">
      <c r="C826" s="9" t="s">
        <v>272</v>
      </c>
    </row>
    <row r="827" spans="3:3" x14ac:dyDescent="0.2">
      <c r="C827" s="9" t="s">
        <v>271</v>
      </c>
    </row>
    <row r="828" spans="3:3" x14ac:dyDescent="0.2">
      <c r="C828" s="9" t="s">
        <v>270</v>
      </c>
    </row>
    <row r="829" spans="3:3" x14ac:dyDescent="0.2">
      <c r="C829" s="9" t="s">
        <v>269</v>
      </c>
    </row>
    <row r="830" spans="3:3" x14ac:dyDescent="0.2">
      <c r="C830" s="9" t="s">
        <v>268</v>
      </c>
    </row>
    <row r="831" spans="3:3" x14ac:dyDescent="0.2">
      <c r="C831" s="9" t="s">
        <v>267</v>
      </c>
    </row>
    <row r="832" spans="3:3" x14ac:dyDescent="0.2">
      <c r="C832" s="9" t="s">
        <v>266</v>
      </c>
    </row>
    <row r="833" spans="3:3" x14ac:dyDescent="0.2">
      <c r="C833" s="9" t="s">
        <v>265</v>
      </c>
    </row>
    <row r="834" spans="3:3" x14ac:dyDescent="0.2">
      <c r="C834" s="9" t="s">
        <v>264</v>
      </c>
    </row>
    <row r="835" spans="3:3" x14ac:dyDescent="0.2">
      <c r="C835" s="9" t="s">
        <v>263</v>
      </c>
    </row>
    <row r="836" spans="3:3" x14ac:dyDescent="0.2">
      <c r="C836" s="9" t="s">
        <v>262</v>
      </c>
    </row>
    <row r="837" spans="3:3" x14ac:dyDescent="0.2">
      <c r="C837" s="9" t="s">
        <v>261</v>
      </c>
    </row>
    <row r="838" spans="3:3" x14ac:dyDescent="0.2">
      <c r="C838" s="9" t="s">
        <v>260</v>
      </c>
    </row>
    <row r="839" spans="3:3" x14ac:dyDescent="0.2">
      <c r="C839" s="9" t="s">
        <v>259</v>
      </c>
    </row>
    <row r="840" spans="3:3" x14ac:dyDescent="0.2">
      <c r="C840" s="9" t="s">
        <v>258</v>
      </c>
    </row>
    <row r="841" spans="3:3" x14ac:dyDescent="0.2">
      <c r="C841" s="9" t="s">
        <v>257</v>
      </c>
    </row>
    <row r="842" spans="3:3" x14ac:dyDescent="0.2">
      <c r="C842" s="9" t="s">
        <v>256</v>
      </c>
    </row>
    <row r="843" spans="3:3" x14ac:dyDescent="0.2">
      <c r="C843" s="9" t="s">
        <v>255</v>
      </c>
    </row>
    <row r="844" spans="3:3" x14ac:dyDescent="0.2">
      <c r="C844" s="9" t="s">
        <v>254</v>
      </c>
    </row>
    <row r="845" spans="3:3" x14ac:dyDescent="0.2">
      <c r="C845" s="9" t="s">
        <v>253</v>
      </c>
    </row>
    <row r="846" spans="3:3" x14ac:dyDescent="0.2">
      <c r="C846" s="9" t="s">
        <v>252</v>
      </c>
    </row>
    <row r="847" spans="3:3" x14ac:dyDescent="0.2">
      <c r="C847" s="9" t="s">
        <v>251</v>
      </c>
    </row>
    <row r="848" spans="3:3" x14ac:dyDescent="0.2">
      <c r="C848" s="9" t="s">
        <v>250</v>
      </c>
    </row>
    <row r="849" spans="3:3" x14ac:dyDescent="0.2">
      <c r="C849" s="9" t="s">
        <v>249</v>
      </c>
    </row>
    <row r="850" spans="3:3" x14ac:dyDescent="0.2">
      <c r="C850" s="9" t="s">
        <v>248</v>
      </c>
    </row>
    <row r="851" spans="3:3" x14ac:dyDescent="0.2">
      <c r="C851" s="9" t="s">
        <v>247</v>
      </c>
    </row>
    <row r="852" spans="3:3" x14ac:dyDescent="0.2">
      <c r="C852" s="9" t="s">
        <v>246</v>
      </c>
    </row>
    <row r="853" spans="3:3" x14ac:dyDescent="0.2">
      <c r="C853" s="9" t="s">
        <v>245</v>
      </c>
    </row>
    <row r="854" spans="3:3" x14ac:dyDescent="0.2">
      <c r="C854" s="9" t="s">
        <v>244</v>
      </c>
    </row>
    <row r="855" spans="3:3" x14ac:dyDescent="0.2">
      <c r="C855" s="9" t="s">
        <v>243</v>
      </c>
    </row>
    <row r="856" spans="3:3" x14ac:dyDescent="0.2">
      <c r="C856" s="9" t="s">
        <v>242</v>
      </c>
    </row>
    <row r="857" spans="3:3" x14ac:dyDescent="0.2">
      <c r="C857" s="9" t="s">
        <v>241</v>
      </c>
    </row>
    <row r="858" spans="3:3" x14ac:dyDescent="0.2">
      <c r="C858" s="9" t="s">
        <v>240</v>
      </c>
    </row>
    <row r="859" spans="3:3" x14ac:dyDescent="0.2">
      <c r="C859" s="9" t="s">
        <v>239</v>
      </c>
    </row>
    <row r="860" spans="3:3" x14ac:dyDescent="0.2">
      <c r="C860" s="9" t="s">
        <v>238</v>
      </c>
    </row>
    <row r="861" spans="3:3" x14ac:dyDescent="0.2">
      <c r="C861" s="9" t="s">
        <v>237</v>
      </c>
    </row>
    <row r="862" spans="3:3" x14ac:dyDescent="0.2">
      <c r="C862" s="9" t="s">
        <v>236</v>
      </c>
    </row>
    <row r="863" spans="3:3" x14ac:dyDescent="0.2">
      <c r="C863" s="9" t="s">
        <v>235</v>
      </c>
    </row>
    <row r="864" spans="3:3" x14ac:dyDescent="0.2">
      <c r="C864" s="9" t="s">
        <v>234</v>
      </c>
    </row>
    <row r="865" spans="3:3" x14ac:dyDescent="0.2">
      <c r="C865" s="9" t="s">
        <v>233</v>
      </c>
    </row>
    <row r="866" spans="3:3" x14ac:dyDescent="0.2">
      <c r="C866" s="9" t="s">
        <v>232</v>
      </c>
    </row>
    <row r="867" spans="3:3" x14ac:dyDescent="0.2">
      <c r="C867" s="9" t="s">
        <v>231</v>
      </c>
    </row>
    <row r="868" spans="3:3" x14ac:dyDescent="0.2">
      <c r="C868" s="9" t="s">
        <v>230</v>
      </c>
    </row>
    <row r="869" spans="3:3" x14ac:dyDescent="0.2">
      <c r="C869" s="9" t="s">
        <v>229</v>
      </c>
    </row>
    <row r="870" spans="3:3" x14ac:dyDescent="0.2">
      <c r="C870" s="9" t="s">
        <v>228</v>
      </c>
    </row>
    <row r="871" spans="3:3" x14ac:dyDescent="0.2">
      <c r="C871" s="9" t="s">
        <v>227</v>
      </c>
    </row>
    <row r="872" spans="3:3" x14ac:dyDescent="0.2">
      <c r="C872" s="9" t="s">
        <v>226</v>
      </c>
    </row>
    <row r="873" spans="3:3" x14ac:dyDescent="0.2">
      <c r="C873" s="9" t="s">
        <v>225</v>
      </c>
    </row>
    <row r="874" spans="3:3" x14ac:dyDescent="0.2">
      <c r="C874" s="9" t="s">
        <v>224</v>
      </c>
    </row>
    <row r="875" spans="3:3" x14ac:dyDescent="0.2">
      <c r="C875" s="9" t="s">
        <v>223</v>
      </c>
    </row>
    <row r="876" spans="3:3" x14ac:dyDescent="0.2">
      <c r="C876" s="9" t="s">
        <v>222</v>
      </c>
    </row>
    <row r="877" spans="3:3" x14ac:dyDescent="0.2">
      <c r="C877" s="9" t="s">
        <v>221</v>
      </c>
    </row>
    <row r="878" spans="3:3" x14ac:dyDescent="0.2">
      <c r="C878" s="9" t="s">
        <v>220</v>
      </c>
    </row>
    <row r="879" spans="3:3" x14ac:dyDescent="0.2">
      <c r="C879" s="9" t="s">
        <v>219</v>
      </c>
    </row>
    <row r="880" spans="3:3" x14ac:dyDescent="0.2">
      <c r="C880" s="9" t="s">
        <v>218</v>
      </c>
    </row>
    <row r="881" spans="3:3" x14ac:dyDescent="0.2">
      <c r="C881" s="9" t="s">
        <v>217</v>
      </c>
    </row>
    <row r="882" spans="3:3" x14ac:dyDescent="0.2">
      <c r="C882" s="9" t="s">
        <v>216</v>
      </c>
    </row>
    <row r="883" spans="3:3" x14ac:dyDescent="0.2">
      <c r="C883" s="9" t="s">
        <v>215</v>
      </c>
    </row>
    <row r="884" spans="3:3" x14ac:dyDescent="0.2">
      <c r="C884" s="9" t="s">
        <v>214</v>
      </c>
    </row>
    <row r="885" spans="3:3" x14ac:dyDescent="0.2">
      <c r="C885" s="9" t="s">
        <v>213</v>
      </c>
    </row>
    <row r="886" spans="3:3" x14ac:dyDescent="0.2">
      <c r="C886" s="9" t="s">
        <v>212</v>
      </c>
    </row>
    <row r="887" spans="3:3" x14ac:dyDescent="0.2">
      <c r="C887" s="9" t="s">
        <v>211</v>
      </c>
    </row>
    <row r="888" spans="3:3" x14ac:dyDescent="0.2">
      <c r="C888" s="9" t="s">
        <v>210</v>
      </c>
    </row>
    <row r="889" spans="3:3" x14ac:dyDescent="0.2">
      <c r="C889" s="9" t="s">
        <v>209</v>
      </c>
    </row>
    <row r="890" spans="3:3" x14ac:dyDescent="0.2">
      <c r="C890" s="9" t="s">
        <v>208</v>
      </c>
    </row>
    <row r="891" spans="3:3" x14ac:dyDescent="0.2">
      <c r="C891" s="9" t="s">
        <v>207</v>
      </c>
    </row>
    <row r="892" spans="3:3" x14ac:dyDescent="0.2">
      <c r="C892" s="9" t="s">
        <v>206</v>
      </c>
    </row>
    <row r="893" spans="3:3" x14ac:dyDescent="0.2">
      <c r="C893" s="9" t="s">
        <v>205</v>
      </c>
    </row>
    <row r="894" spans="3:3" x14ac:dyDescent="0.2">
      <c r="C894" s="9" t="s">
        <v>204</v>
      </c>
    </row>
    <row r="895" spans="3:3" x14ac:dyDescent="0.2">
      <c r="C895" s="9" t="s">
        <v>203</v>
      </c>
    </row>
    <row r="896" spans="3:3" x14ac:dyDescent="0.2">
      <c r="C896" s="9" t="s">
        <v>202</v>
      </c>
    </row>
    <row r="897" spans="3:3" x14ac:dyDescent="0.2">
      <c r="C897" s="9" t="s">
        <v>201</v>
      </c>
    </row>
    <row r="898" spans="3:3" x14ac:dyDescent="0.2">
      <c r="C898" s="9" t="s">
        <v>200</v>
      </c>
    </row>
    <row r="899" spans="3:3" x14ac:dyDescent="0.2">
      <c r="C899" s="9" t="s">
        <v>199</v>
      </c>
    </row>
    <row r="900" spans="3:3" x14ac:dyDescent="0.2">
      <c r="C900" s="9" t="s">
        <v>198</v>
      </c>
    </row>
    <row r="901" spans="3:3" x14ac:dyDescent="0.2">
      <c r="C901" s="9" t="s">
        <v>197</v>
      </c>
    </row>
    <row r="902" spans="3:3" x14ac:dyDescent="0.2">
      <c r="C902" s="9" t="s">
        <v>196</v>
      </c>
    </row>
    <row r="903" spans="3:3" x14ac:dyDescent="0.2">
      <c r="C903" s="9" t="s">
        <v>195</v>
      </c>
    </row>
    <row r="904" spans="3:3" x14ac:dyDescent="0.2">
      <c r="C904" s="9" t="s">
        <v>194</v>
      </c>
    </row>
    <row r="905" spans="3:3" x14ac:dyDescent="0.2">
      <c r="C905" s="9" t="s">
        <v>193</v>
      </c>
    </row>
    <row r="906" spans="3:3" x14ac:dyDescent="0.2">
      <c r="C906" s="9" t="s">
        <v>192</v>
      </c>
    </row>
    <row r="907" spans="3:3" x14ac:dyDescent="0.2">
      <c r="C907" s="9" t="s">
        <v>191</v>
      </c>
    </row>
    <row r="908" spans="3:3" x14ac:dyDescent="0.2">
      <c r="C908" s="9" t="s">
        <v>190</v>
      </c>
    </row>
    <row r="909" spans="3:3" x14ac:dyDescent="0.2">
      <c r="C909" s="9" t="s">
        <v>189</v>
      </c>
    </row>
    <row r="910" spans="3:3" x14ac:dyDescent="0.2">
      <c r="C910" s="9" t="s">
        <v>188</v>
      </c>
    </row>
    <row r="911" spans="3:3" x14ac:dyDescent="0.2">
      <c r="C911" s="9" t="s">
        <v>187</v>
      </c>
    </row>
    <row r="912" spans="3:3" x14ac:dyDescent="0.2">
      <c r="C912" s="9" t="s">
        <v>186</v>
      </c>
    </row>
    <row r="913" spans="3:3" x14ac:dyDescent="0.2">
      <c r="C913" s="9" t="s">
        <v>185</v>
      </c>
    </row>
    <row r="914" spans="3:3" x14ac:dyDescent="0.2">
      <c r="C914" s="9" t="s">
        <v>184</v>
      </c>
    </row>
    <row r="915" spans="3:3" x14ac:dyDescent="0.2">
      <c r="C915" s="9" t="s">
        <v>183</v>
      </c>
    </row>
    <row r="916" spans="3:3" x14ac:dyDescent="0.2">
      <c r="C916" s="9" t="s">
        <v>182</v>
      </c>
    </row>
    <row r="917" spans="3:3" x14ac:dyDescent="0.2">
      <c r="C917" s="9" t="s">
        <v>181</v>
      </c>
    </row>
    <row r="918" spans="3:3" x14ac:dyDescent="0.2">
      <c r="C918" s="9" t="s">
        <v>180</v>
      </c>
    </row>
    <row r="919" spans="3:3" x14ac:dyDescent="0.2">
      <c r="C919" s="9" t="s">
        <v>179</v>
      </c>
    </row>
    <row r="920" spans="3:3" x14ac:dyDescent="0.2">
      <c r="C920" s="9" t="s">
        <v>178</v>
      </c>
    </row>
    <row r="921" spans="3:3" x14ac:dyDescent="0.2">
      <c r="C921" s="9" t="s">
        <v>177</v>
      </c>
    </row>
    <row r="922" spans="3:3" x14ac:dyDescent="0.2">
      <c r="C922" s="9" t="s">
        <v>176</v>
      </c>
    </row>
    <row r="923" spans="3:3" x14ac:dyDescent="0.2">
      <c r="C923" s="9" t="s">
        <v>175</v>
      </c>
    </row>
    <row r="924" spans="3:3" x14ac:dyDescent="0.2">
      <c r="C924" s="9" t="s">
        <v>174</v>
      </c>
    </row>
    <row r="925" spans="3:3" x14ac:dyDescent="0.2">
      <c r="C925" s="9" t="s">
        <v>173</v>
      </c>
    </row>
    <row r="926" spans="3:3" x14ac:dyDescent="0.2">
      <c r="C926" s="9" t="s">
        <v>172</v>
      </c>
    </row>
    <row r="927" spans="3:3" x14ac:dyDescent="0.2">
      <c r="C927" s="9" t="s">
        <v>171</v>
      </c>
    </row>
    <row r="928" spans="3:3" x14ac:dyDescent="0.2">
      <c r="C928" s="9" t="s">
        <v>170</v>
      </c>
    </row>
    <row r="929" spans="3:3" x14ac:dyDescent="0.2">
      <c r="C929" s="9" t="s">
        <v>169</v>
      </c>
    </row>
    <row r="930" spans="3:3" x14ac:dyDescent="0.2">
      <c r="C930" s="9" t="s">
        <v>168</v>
      </c>
    </row>
    <row r="931" spans="3:3" x14ac:dyDescent="0.2">
      <c r="C931" s="9" t="s">
        <v>167</v>
      </c>
    </row>
    <row r="932" spans="3:3" x14ac:dyDescent="0.2">
      <c r="C932" s="9" t="s">
        <v>166</v>
      </c>
    </row>
    <row r="933" spans="3:3" x14ac:dyDescent="0.2">
      <c r="C933" s="9" t="s">
        <v>165</v>
      </c>
    </row>
    <row r="934" spans="3:3" x14ac:dyDescent="0.2">
      <c r="C934" s="9" t="s">
        <v>164</v>
      </c>
    </row>
    <row r="935" spans="3:3" x14ac:dyDescent="0.2">
      <c r="C935" s="9" t="s">
        <v>163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Listas</vt:lpstr>
      <vt:lpstr>F-M-INA-86</vt:lpstr>
      <vt:lpstr>RevisiónGeográfica</vt:lpstr>
      <vt:lpstr>listados</vt:lpstr>
      <vt:lpstr>¿El_área_nominada_presenta_traslapes_con_comunidades_étnicas_formalizadas?__Resguardos_indígenas__Consejos_Comunitarios__Zonas_de_Reservas_Campesina__y_otras_territorialidades_definidas_en_la_norma__Si_sí__¿con_cuáles?</vt:lpstr>
      <vt:lpstr>'F-M-INA-86'!Área_de_impresión</vt:lpstr>
      <vt:lpstr>'F-M-INA-86'!Títulos_a_imprimir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Ambiente</dc:creator>
  <cp:lastModifiedBy>Luisa Fernanda Aguilar Trujillo</cp:lastModifiedBy>
  <cp:lastPrinted>2025-05-12T21:46:17Z</cp:lastPrinted>
  <dcterms:created xsi:type="dcterms:W3CDTF">2012-04-13T14:28:11Z</dcterms:created>
  <dcterms:modified xsi:type="dcterms:W3CDTF">2025-05-12T21:47:58Z</dcterms:modified>
</cp:coreProperties>
</file>